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35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<sst xmlns="http://schemas.openxmlformats.org/spreadsheetml/2006/main" count="799">
  <si>
    <t>13级贫困生路费补贴</t>
  </si>
  <si>
    <t>序号</t>
  </si>
  <si>
    <t>学院</t>
  </si>
  <si>
    <t>班  级</t>
  </si>
  <si>
    <t>姓名</t>
  </si>
  <si>
    <t>性别</t>
  </si>
  <si>
    <t>民族</t>
  </si>
  <si>
    <t>学号</t>
  </si>
  <si>
    <t>认定档次</t>
  </si>
  <si>
    <t>生源地（省、县）</t>
  </si>
  <si>
    <t>电话</t>
  </si>
  <si>
    <t>农行卡卡号</t>
  </si>
  <si>
    <t>就业单位名称（全称）</t>
  </si>
  <si>
    <t>单位组织机构代码</t>
  </si>
  <si>
    <t>毕业去向</t>
  </si>
  <si>
    <t>单位性质</t>
  </si>
  <si>
    <t>单位所在地</t>
  </si>
  <si>
    <t>单位联系人</t>
  </si>
  <si>
    <t>单位电话</t>
  </si>
  <si>
    <t>1</t>
  </si>
  <si>
    <t>金融学院</t>
  </si>
  <si>
    <t>保险13-1</t>
  </si>
  <si>
    <t>李娟</t>
  </si>
  <si>
    <t>女</t>
  </si>
  <si>
    <t>汉</t>
  </si>
  <si>
    <t>201305001298</t>
  </si>
  <si>
    <t>特殊困难</t>
  </si>
  <si>
    <t>云南省曲靖市马龙县</t>
  </si>
  <si>
    <t>15559677674</t>
  </si>
  <si>
    <t>6228480866186540062</t>
  </si>
  <si>
    <t>2</t>
  </si>
  <si>
    <t>马蕊铝</t>
  </si>
  <si>
    <t>201305001290</t>
  </si>
  <si>
    <t>云南省曲靖市师宗县</t>
  </si>
  <si>
    <t>18669090628</t>
  </si>
  <si>
    <t>6228480866186539262</t>
  </si>
  <si>
    <t>3</t>
  </si>
  <si>
    <t>杨正梅</t>
  </si>
  <si>
    <t>彝</t>
  </si>
  <si>
    <t>201305001305</t>
  </si>
  <si>
    <t>云南省楚雄州武定县</t>
  </si>
  <si>
    <t>15877925061</t>
  </si>
  <si>
    <t>6228480866203044163</t>
  </si>
  <si>
    <t>4</t>
  </si>
  <si>
    <t>朱蕊</t>
  </si>
  <si>
    <t>201305001301</t>
  </si>
  <si>
    <t>云南省昭通市昭阳区</t>
  </si>
  <si>
    <t>13064260903</t>
  </si>
  <si>
    <t>6228480866186540369</t>
  </si>
  <si>
    <t>5</t>
  </si>
  <si>
    <t>李柱仙</t>
  </si>
  <si>
    <t>201305001304</t>
  </si>
  <si>
    <t>云南省曲靖市富源县</t>
  </si>
  <si>
    <t>18214645360</t>
  </si>
  <si>
    <t>6228480866186540666</t>
  </si>
  <si>
    <t>6</t>
  </si>
  <si>
    <t>蒋显福</t>
  </si>
  <si>
    <t>男</t>
  </si>
  <si>
    <t>201305001291</t>
  </si>
  <si>
    <t>云南省宣威市</t>
  </si>
  <si>
    <t>18388107712</t>
  </si>
  <si>
    <t>6228480866186539361</t>
  </si>
  <si>
    <t>7</t>
  </si>
  <si>
    <t>何吉瑞</t>
  </si>
  <si>
    <t>201305001293</t>
  </si>
  <si>
    <t>15812126238</t>
  </si>
  <si>
    <t>6228480868429179773</t>
  </si>
  <si>
    <t>8</t>
  </si>
  <si>
    <t>胡绍存</t>
  </si>
  <si>
    <t>201305001303</t>
  </si>
  <si>
    <t>云南省楚雄市</t>
  </si>
  <si>
    <t>15559787752</t>
  </si>
  <si>
    <t>6228480866186540567</t>
  </si>
  <si>
    <t>新华人寿保险股份有限公司云南分公司</t>
  </si>
  <si>
    <t>74145979-1</t>
  </si>
  <si>
    <t>签就业协议形式就业</t>
  </si>
  <si>
    <t>其他企业</t>
  </si>
  <si>
    <t>云南省昆明市盘龙区北京路612号银海国际公寓2-3楼</t>
  </si>
  <si>
    <t>吴婷婷</t>
  </si>
  <si>
    <t>087168381036</t>
  </si>
  <si>
    <t>9</t>
  </si>
  <si>
    <t>邓利</t>
  </si>
  <si>
    <t>201305001302</t>
  </si>
  <si>
    <t>一般困难</t>
  </si>
  <si>
    <t>云南省昭通市镇雄县</t>
  </si>
  <si>
    <t>18487209429</t>
  </si>
  <si>
    <t>6228480866186540468</t>
  </si>
  <si>
    <t>10</t>
  </si>
  <si>
    <t>李程会</t>
  </si>
  <si>
    <t>201305001309</t>
  </si>
  <si>
    <t>18288943061</t>
  </si>
  <si>
    <t>6228480866186541169</t>
  </si>
  <si>
    <t>11</t>
  </si>
  <si>
    <t>李艳姣</t>
  </si>
  <si>
    <t>201305001295</t>
  </si>
  <si>
    <t>云南省玉溪市澄江县</t>
  </si>
  <si>
    <t>18487127269</t>
  </si>
  <si>
    <t>6228480866186539767</t>
  </si>
  <si>
    <t>中国农业银行澄江县支行</t>
  </si>
  <si>
    <t>917678729</t>
  </si>
  <si>
    <t>国有企业</t>
  </si>
  <si>
    <t>胡兰仙</t>
  </si>
  <si>
    <t>(0877)2666329</t>
  </si>
  <si>
    <t>12</t>
  </si>
  <si>
    <t>胡仕美</t>
  </si>
  <si>
    <t>201305001300</t>
  </si>
  <si>
    <t>18487266250</t>
  </si>
  <si>
    <t>6228480866186540260</t>
  </si>
  <si>
    <t>13</t>
  </si>
  <si>
    <t>杨美瑞</t>
  </si>
  <si>
    <t>白</t>
  </si>
  <si>
    <t>201305001308</t>
  </si>
  <si>
    <t>云南省大理州云龙县</t>
  </si>
  <si>
    <t>18288280532</t>
  </si>
  <si>
    <t>6228480866186541060</t>
  </si>
  <si>
    <t>14</t>
  </si>
  <si>
    <t>霍文基</t>
  </si>
  <si>
    <t>201305001297</t>
  </si>
  <si>
    <t>云南省保山市隆阳区</t>
  </si>
  <si>
    <t>18487252870</t>
  </si>
  <si>
    <t>6228480866186539965</t>
  </si>
  <si>
    <t>中国农业发展银行云南省分行</t>
  </si>
  <si>
    <t>91530000916536278R</t>
  </si>
  <si>
    <t>云南省保山市</t>
  </si>
  <si>
    <t>梁楠</t>
  </si>
  <si>
    <t>63121802</t>
  </si>
  <si>
    <t>15</t>
  </si>
  <si>
    <t>钟莉莉</t>
  </si>
  <si>
    <t>201305001270</t>
  </si>
  <si>
    <t>福建省永定县</t>
  </si>
  <si>
    <t>18487222291</t>
  </si>
  <si>
    <t>6228480866186537266</t>
  </si>
  <si>
    <t>16</t>
  </si>
  <si>
    <t>番爱丽</t>
  </si>
  <si>
    <t>201305001287</t>
  </si>
  <si>
    <t>云南省德宏州盈江县</t>
  </si>
  <si>
    <t>18788444501</t>
  </si>
  <si>
    <t>6228480866186538967</t>
  </si>
  <si>
    <t>17</t>
  </si>
  <si>
    <t>邱莎</t>
  </si>
  <si>
    <t>201305001288</t>
  </si>
  <si>
    <t>13529902843</t>
  </si>
  <si>
    <t>6228480866186539064</t>
  </si>
  <si>
    <t>18</t>
  </si>
  <si>
    <t>杨会会</t>
  </si>
  <si>
    <t>201305000571</t>
  </si>
  <si>
    <t>天津市宝坻区</t>
  </si>
  <si>
    <t>13099459160</t>
  </si>
  <si>
    <t>6228480866186461665</t>
  </si>
  <si>
    <t>19</t>
  </si>
  <si>
    <t>高思雨</t>
  </si>
  <si>
    <t>201305001274</t>
  </si>
  <si>
    <t>河北省沧州市献县</t>
  </si>
  <si>
    <t>15025170992</t>
  </si>
  <si>
    <t>6228480866186537662</t>
  </si>
  <si>
    <t>20</t>
  </si>
  <si>
    <t>万迪</t>
  </si>
  <si>
    <t>壮</t>
  </si>
  <si>
    <t>201305001296</t>
  </si>
  <si>
    <t>云南省红河州开远市</t>
  </si>
  <si>
    <t>18487243733</t>
  </si>
  <si>
    <t>6228480866186539866</t>
  </si>
  <si>
    <t>21</t>
  </si>
  <si>
    <t>国金13-1</t>
  </si>
  <si>
    <t>石会</t>
  </si>
  <si>
    <t>201305000524</t>
  </si>
  <si>
    <t>特殊贫困</t>
  </si>
  <si>
    <t>云南省红河州弥勒市</t>
  </si>
  <si>
    <t>15587220395</t>
  </si>
  <si>
    <t>6228480866186456962</t>
  </si>
  <si>
    <t>22</t>
  </si>
  <si>
    <t>冯明洪</t>
  </si>
  <si>
    <t>201305000538</t>
  </si>
  <si>
    <t>云南省文山州麻栗坡县</t>
  </si>
  <si>
    <t>18487274568</t>
  </si>
  <si>
    <t>6228480866186458364</t>
  </si>
  <si>
    <t>马关县国税局</t>
  </si>
  <si>
    <t>公务员</t>
  </si>
  <si>
    <t>机关</t>
  </si>
  <si>
    <t>23</t>
  </si>
  <si>
    <t>郑鹏飞</t>
  </si>
  <si>
    <t>201305003916</t>
  </si>
  <si>
    <t>山东省日照市五莲县</t>
  </si>
  <si>
    <t>18487267640</t>
  </si>
  <si>
    <t>6228480866202501262</t>
  </si>
  <si>
    <t>24</t>
  </si>
  <si>
    <t>王学军</t>
  </si>
  <si>
    <t>201305003735</t>
  </si>
  <si>
    <t>山西省朔州市平鲁区</t>
  </si>
  <si>
    <t>18487281635</t>
  </si>
  <si>
    <t>6228480866186781765</t>
  </si>
  <si>
    <t>25</t>
  </si>
  <si>
    <t>张文珊</t>
  </si>
  <si>
    <t>201305000533</t>
  </si>
  <si>
    <t>18787176517</t>
  </si>
  <si>
    <t>6228480866186457861</t>
  </si>
  <si>
    <t>26</t>
  </si>
  <si>
    <t>李海燕</t>
  </si>
  <si>
    <t>201305000541</t>
  </si>
  <si>
    <t>一般贫困</t>
  </si>
  <si>
    <t>云南省大理州祥云县</t>
  </si>
  <si>
    <t>18787034851</t>
  </si>
  <si>
    <t>6228480866186458661</t>
  </si>
  <si>
    <t>27</t>
  </si>
  <si>
    <t>周英</t>
  </si>
  <si>
    <t>201305000531</t>
  </si>
  <si>
    <t>云南省昆明市东川区</t>
  </si>
  <si>
    <t>15687622997</t>
  </si>
  <si>
    <t>6228480866186457663</t>
  </si>
  <si>
    <t>28</t>
  </si>
  <si>
    <t>赵红娟</t>
  </si>
  <si>
    <t>201305001250</t>
  </si>
  <si>
    <t>河北省邢台市巨鹿县</t>
  </si>
  <si>
    <t>18487116998</t>
  </si>
  <si>
    <t>6228480866186535260</t>
  </si>
  <si>
    <t>昆明钢铁集团有限责任公司</t>
  </si>
  <si>
    <t>719402000</t>
  </si>
  <si>
    <t>就业</t>
  </si>
  <si>
    <t>云南省昆明市安宁市</t>
  </si>
  <si>
    <t>马天</t>
  </si>
  <si>
    <t>0871-68602365</t>
  </si>
  <si>
    <t>29</t>
  </si>
  <si>
    <t>钟海美</t>
  </si>
  <si>
    <t>201305001248</t>
  </si>
  <si>
    <t>广西省梧州市苍梧县</t>
  </si>
  <si>
    <t>15887289131</t>
  </si>
  <si>
    <t>6228480866186535062</t>
  </si>
  <si>
    <t>30</t>
  </si>
  <si>
    <t>黄淑莹</t>
  </si>
  <si>
    <t>201305001247</t>
  </si>
  <si>
    <t>广西省南宁市武鸣县</t>
  </si>
  <si>
    <t>18487180671</t>
  </si>
  <si>
    <t>6228480866186534966</t>
  </si>
  <si>
    <t>31</t>
  </si>
  <si>
    <t>高倩</t>
  </si>
  <si>
    <t>201305003738</t>
  </si>
  <si>
    <t>山西省运城市临猗县</t>
  </si>
  <si>
    <t>18487210070</t>
  </si>
  <si>
    <t>6228480866186782060</t>
  </si>
  <si>
    <t>32</t>
  </si>
  <si>
    <t>胡莲驿</t>
  </si>
  <si>
    <t>201305000534</t>
  </si>
  <si>
    <t>18487262353</t>
  </si>
  <si>
    <t>6228480866186457960</t>
  </si>
  <si>
    <t>33</t>
  </si>
  <si>
    <t>锁真丹</t>
  </si>
  <si>
    <t>回</t>
  </si>
  <si>
    <t>201305000540</t>
  </si>
  <si>
    <t>18314470086</t>
  </si>
  <si>
    <t>6228480866186458562</t>
  </si>
  <si>
    <t>34</t>
  </si>
  <si>
    <t>凃在敏</t>
  </si>
  <si>
    <t>201305000542</t>
  </si>
  <si>
    <t>18487225002</t>
  </si>
  <si>
    <t>6228480866186458760</t>
  </si>
  <si>
    <t>35</t>
  </si>
  <si>
    <t>高雪梅</t>
  </si>
  <si>
    <t>201305003918</t>
  </si>
  <si>
    <t>黑龙江省大庆市林甸县</t>
  </si>
  <si>
    <t>18245955329</t>
  </si>
  <si>
    <t>6228480866202501460</t>
  </si>
  <si>
    <t>安宁市</t>
  </si>
  <si>
    <t>36</t>
  </si>
  <si>
    <t>孟浩涵</t>
  </si>
  <si>
    <t>201305000842</t>
  </si>
  <si>
    <t>云南省玉溪市新平县</t>
  </si>
  <si>
    <t>18487212863</t>
  </si>
  <si>
    <t>6228480866186488460</t>
  </si>
  <si>
    <t>37</t>
  </si>
  <si>
    <t>金融13-1</t>
  </si>
  <si>
    <t>刘秋美</t>
  </si>
  <si>
    <t>201305000483</t>
  </si>
  <si>
    <t>云南省耿马县</t>
  </si>
  <si>
    <t>15288453393</t>
  </si>
  <si>
    <t>6228480866186452862</t>
  </si>
  <si>
    <t>38</t>
  </si>
  <si>
    <t>黄雪蓉</t>
  </si>
  <si>
    <t>201305000485</t>
  </si>
  <si>
    <t>云南省腾冲县</t>
  </si>
  <si>
    <t>18487266412</t>
  </si>
  <si>
    <t>6228480866186453068</t>
  </si>
  <si>
    <t>39</t>
  </si>
  <si>
    <t>杨江橙</t>
  </si>
  <si>
    <t>201305000487</t>
  </si>
  <si>
    <t>云南省大理州鹤庆县</t>
  </si>
  <si>
    <t>13708727354</t>
  </si>
  <si>
    <t>6228480866186453266</t>
  </si>
  <si>
    <t>40</t>
  </si>
  <si>
    <t>马鸿飞</t>
  </si>
  <si>
    <t>201305000473</t>
  </si>
  <si>
    <t>云南省楚雄州南华县</t>
  </si>
  <si>
    <t>13577831262</t>
  </si>
  <si>
    <t>6228480868502281173</t>
  </si>
  <si>
    <t>中国农业银行股份有限公司云南省分行</t>
  </si>
  <si>
    <t>917523778</t>
  </si>
  <si>
    <t>协议</t>
  </si>
  <si>
    <t>云南省楚雄州南华县龙川镇龙泉东路28号</t>
  </si>
  <si>
    <t>柳青</t>
  </si>
  <si>
    <t>0878—3123016</t>
  </si>
  <si>
    <t>41</t>
  </si>
  <si>
    <t>陈志霞</t>
  </si>
  <si>
    <t>201305000482</t>
  </si>
  <si>
    <t>云南省丽江市</t>
  </si>
  <si>
    <t>13629699425</t>
  </si>
  <si>
    <t>6228480866186452763</t>
  </si>
  <si>
    <t>中国银行股份有限公司云南省分行</t>
  </si>
  <si>
    <t>915300009165303784</t>
  </si>
  <si>
    <t>昆明市北京路515号</t>
  </si>
  <si>
    <t xml:space="preserve">杨姣 </t>
  </si>
  <si>
    <t>0871-63192904</t>
  </si>
  <si>
    <t>42</t>
  </si>
  <si>
    <t>杜晓倩</t>
  </si>
  <si>
    <t>201305000490</t>
  </si>
  <si>
    <t>云南省大理州</t>
  </si>
  <si>
    <t>18487240397</t>
  </si>
  <si>
    <t>6228480866186453563</t>
  </si>
  <si>
    <t>43</t>
  </si>
  <si>
    <t>张恒露</t>
  </si>
  <si>
    <t>201305003732</t>
  </si>
  <si>
    <t>河南省南阳市</t>
  </si>
  <si>
    <t>15825263231</t>
  </si>
  <si>
    <t>6228480866186781468</t>
  </si>
  <si>
    <t>44</t>
  </si>
  <si>
    <t>李艳</t>
  </si>
  <si>
    <t>201305000486</t>
  </si>
  <si>
    <t>云南省罗平县</t>
  </si>
  <si>
    <t>18725090593</t>
  </si>
  <si>
    <t>6228480866186453167</t>
  </si>
  <si>
    <t>45</t>
  </si>
  <si>
    <t>沈斌芳</t>
  </si>
  <si>
    <t>201305000476</t>
  </si>
  <si>
    <t>云南省文山县</t>
  </si>
  <si>
    <t>18487263058</t>
  </si>
  <si>
    <t>6228480866186452169</t>
  </si>
  <si>
    <t>杨姣</t>
  </si>
  <si>
    <t>46</t>
  </si>
  <si>
    <t>李艳杰</t>
  </si>
  <si>
    <t>201305000481</t>
  </si>
  <si>
    <t>18788192544</t>
  </si>
  <si>
    <t>6228480866186452664</t>
  </si>
  <si>
    <t>47</t>
  </si>
  <si>
    <t>陈雨微</t>
  </si>
  <si>
    <t>201305000491</t>
  </si>
  <si>
    <t>云南省晋宁县</t>
  </si>
  <si>
    <t>15887144699</t>
  </si>
  <si>
    <t>6228480866186453662</t>
  </si>
  <si>
    <t>48</t>
  </si>
  <si>
    <t>卢坤燕</t>
  </si>
  <si>
    <t>201305000480</t>
  </si>
  <si>
    <t>云南省宁蒗县</t>
  </si>
  <si>
    <t>15912211168</t>
  </si>
  <si>
    <t>6228480866186452565</t>
  </si>
  <si>
    <t>49</t>
  </si>
  <si>
    <t>赵兴莲</t>
  </si>
  <si>
    <t>201305000479</t>
  </si>
  <si>
    <t>18487143895</t>
  </si>
  <si>
    <t>6228480866186452466</t>
  </si>
  <si>
    <t>交通银行股份有限公司云南省分行</t>
  </si>
  <si>
    <t>91654733-x</t>
  </si>
  <si>
    <t>云南省昆明市盘龙区白塔路397号</t>
  </si>
  <si>
    <t>程瑶</t>
  </si>
  <si>
    <t>0871-66030417</t>
  </si>
  <si>
    <t>50</t>
  </si>
  <si>
    <t>徐进</t>
  </si>
  <si>
    <t>201305003612</t>
  </si>
  <si>
    <t>贵州省遵义市</t>
  </si>
  <si>
    <t>18487197778</t>
  </si>
  <si>
    <t>6228480866186769562</t>
  </si>
  <si>
    <t>51</t>
  </si>
  <si>
    <t>宋晔</t>
  </si>
  <si>
    <t>201305003924</t>
  </si>
  <si>
    <t>河北省保定市安新县</t>
  </si>
  <si>
    <t>18314490065</t>
  </si>
  <si>
    <t>6228480866202502062</t>
  </si>
  <si>
    <t>52</t>
  </si>
  <si>
    <t>卓金13-1</t>
  </si>
  <si>
    <t>陈美玲</t>
  </si>
  <si>
    <t>201305001278</t>
  </si>
  <si>
    <t>湖南省衡阳市耒阳市</t>
  </si>
  <si>
    <t>13629609721</t>
  </si>
  <si>
    <t>6228480866186530000</t>
  </si>
  <si>
    <t>伟士德诚运输（中国）有限公司深圳分公司</t>
  </si>
  <si>
    <t xml:space="preserve">91440300MA5ECXFD68 </t>
  </si>
  <si>
    <t>合同</t>
  </si>
  <si>
    <t>三资企业</t>
  </si>
  <si>
    <t>深圳</t>
  </si>
  <si>
    <t>邢昱</t>
  </si>
  <si>
    <t>33529716</t>
  </si>
  <si>
    <t>53</t>
  </si>
  <si>
    <t>袁学珍</t>
  </si>
  <si>
    <t>201305000566</t>
  </si>
  <si>
    <t>昆明市东川区</t>
  </si>
  <si>
    <t>18468225857</t>
  </si>
  <si>
    <t>6228480866186460000</t>
  </si>
  <si>
    <t>54</t>
  </si>
  <si>
    <t>王定校</t>
  </si>
  <si>
    <t>201305001228</t>
  </si>
  <si>
    <t>湖北省咸宁市通山县</t>
  </si>
  <si>
    <t>18487246243</t>
  </si>
  <si>
    <t>6228480866202550000</t>
  </si>
  <si>
    <t>西南民族大学</t>
  </si>
  <si>
    <t>升学</t>
  </si>
  <si>
    <t>高等教育单位</t>
  </si>
  <si>
    <t>四川省成都市</t>
  </si>
  <si>
    <t>55</t>
  </si>
  <si>
    <t>胡伟</t>
  </si>
  <si>
    <t xml:space="preserve">201305001263 </t>
  </si>
  <si>
    <t>四川省遂宁市船山区</t>
  </si>
  <si>
    <t xml:space="preserve">18682510679   </t>
  </si>
  <si>
    <t>56</t>
  </si>
  <si>
    <t>崔贺敏</t>
  </si>
  <si>
    <t>201305003925</t>
  </si>
  <si>
    <t xml:space="preserve">河北省阜平县   </t>
  </si>
  <si>
    <t xml:space="preserve">18487218732 </t>
  </si>
  <si>
    <t>6228480866202500000</t>
  </si>
  <si>
    <t>57</t>
  </si>
  <si>
    <t>梁勰蓉</t>
  </si>
  <si>
    <t>201305000527</t>
  </si>
  <si>
    <t>云南省陆良县</t>
  </si>
  <si>
    <t>18687826221</t>
  </si>
  <si>
    <t>6228480868612930000</t>
  </si>
  <si>
    <t>中国平安集团保险股份有限公司云南分公司区域拓展部</t>
  </si>
  <si>
    <t>灵活就业</t>
  </si>
  <si>
    <t>云南省昆明市</t>
  </si>
  <si>
    <t>师娜</t>
  </si>
  <si>
    <t>13208893378</t>
  </si>
  <si>
    <t>58</t>
  </si>
  <si>
    <t>林荣美</t>
  </si>
  <si>
    <t xml:space="preserve">201305000579  </t>
  </si>
  <si>
    <t>云南省红河州建水县</t>
  </si>
  <si>
    <t xml:space="preserve">15559676455   </t>
  </si>
  <si>
    <t>59</t>
  </si>
  <si>
    <t>卓金13-2</t>
  </si>
  <si>
    <t>曹梦洁</t>
  </si>
  <si>
    <t>201305003864</t>
  </si>
  <si>
    <t>陕西省合阳县西马村</t>
  </si>
  <si>
    <t>13064270821</t>
  </si>
  <si>
    <t>6228480866186794560</t>
  </si>
  <si>
    <t>60</t>
  </si>
  <si>
    <t>浦霄霄</t>
  </si>
  <si>
    <t>201305000576</t>
  </si>
  <si>
    <t>15559738598</t>
  </si>
  <si>
    <t>云南省昆明市五华区国税局</t>
  </si>
  <si>
    <t>云南省昆明市西坝新村安康路176号</t>
  </si>
  <si>
    <t>0871-64150917</t>
  </si>
  <si>
    <t>61</t>
  </si>
  <si>
    <t>赵丹</t>
  </si>
  <si>
    <t>201305003731</t>
  </si>
  <si>
    <t>河南省新乡市</t>
  </si>
  <si>
    <t>13116279306</t>
  </si>
  <si>
    <t>6228480866186781369</t>
  </si>
  <si>
    <t>62</t>
  </si>
  <si>
    <t>张海鸥</t>
  </si>
  <si>
    <t>201305000522</t>
  </si>
  <si>
    <t>云南省临沧市</t>
  </si>
  <si>
    <t>18487282886</t>
  </si>
  <si>
    <t>6228480866186456764</t>
  </si>
  <si>
    <t>63</t>
  </si>
  <si>
    <t>蒋雪莲</t>
  </si>
  <si>
    <t>201305001281</t>
  </si>
  <si>
    <t>四川省大竹县</t>
  </si>
  <si>
    <t>13116279313</t>
  </si>
  <si>
    <t>四川大学</t>
  </si>
  <si>
    <t>10610</t>
  </si>
  <si>
    <t>经济学院研招办</t>
  </si>
  <si>
    <t>028-85418561</t>
  </si>
  <si>
    <t>64</t>
  </si>
  <si>
    <t>韦武宏</t>
  </si>
  <si>
    <t>201305001246</t>
  </si>
  <si>
    <t>广西省东兰县三石镇</t>
  </si>
  <si>
    <t>15559731008</t>
  </si>
  <si>
    <t>65</t>
  </si>
  <si>
    <t>金工13-1</t>
  </si>
  <si>
    <t>李波</t>
  </si>
  <si>
    <t>201305000598</t>
  </si>
  <si>
    <t>云南省迪庆州</t>
  </si>
  <si>
    <t>13013308548</t>
  </si>
  <si>
    <t>6228480866186464362</t>
  </si>
  <si>
    <t>中国农业银行股份有限公司迪庆分行</t>
  </si>
  <si>
    <t>915334232194600000</t>
  </si>
  <si>
    <t>浩志伟</t>
  </si>
  <si>
    <t>0887-8222584</t>
  </si>
  <si>
    <t>66</t>
  </si>
  <si>
    <t>路秀丽</t>
  </si>
  <si>
    <t>201305000582</t>
  </si>
  <si>
    <t>18487210519</t>
  </si>
  <si>
    <t>6228480866186462762</t>
  </si>
  <si>
    <t>67</t>
  </si>
  <si>
    <t>徐斐</t>
  </si>
  <si>
    <t>201305000577</t>
  </si>
  <si>
    <t>18487141542</t>
  </si>
  <si>
    <t>6228480866186462267</t>
  </si>
  <si>
    <t>68</t>
  </si>
  <si>
    <t>马忠丽</t>
  </si>
  <si>
    <t>201305000574</t>
  </si>
  <si>
    <t>云南省昭通市</t>
  </si>
  <si>
    <t>15925187532</t>
  </si>
  <si>
    <t>6228480866186461962</t>
  </si>
  <si>
    <t>69</t>
  </si>
  <si>
    <t>张丹</t>
  </si>
  <si>
    <t>201305000595</t>
  </si>
  <si>
    <t>18487277615</t>
  </si>
  <si>
    <t>6228480866186464065</t>
  </si>
  <si>
    <t>70</t>
  </si>
  <si>
    <t>张桂云</t>
  </si>
  <si>
    <t>201305000592</t>
  </si>
  <si>
    <t>13529390684</t>
  </si>
  <si>
    <t>6228480866186463760</t>
  </si>
  <si>
    <t>71</t>
  </si>
  <si>
    <t>杨园园</t>
  </si>
  <si>
    <t>201305001314</t>
  </si>
  <si>
    <t>湖北省宜昌市</t>
  </si>
  <si>
    <t>15087185529</t>
  </si>
  <si>
    <t>6228480868111436275</t>
  </si>
  <si>
    <t>72</t>
  </si>
  <si>
    <t>叶思秋</t>
  </si>
  <si>
    <t>201305001320</t>
  </si>
  <si>
    <t>江苏省宿迁市</t>
  </si>
  <si>
    <t>18761147835</t>
  </si>
  <si>
    <t>6228480868388683971</t>
  </si>
  <si>
    <t>73</t>
  </si>
  <si>
    <t>陈成</t>
  </si>
  <si>
    <t>201305001315</t>
  </si>
  <si>
    <t>湖北省赤壁市</t>
  </si>
  <si>
    <t>13099465929</t>
  </si>
  <si>
    <t>6228480866186541763</t>
  </si>
  <si>
    <t>74</t>
  </si>
  <si>
    <t>杨勇</t>
  </si>
  <si>
    <t>201305000594</t>
  </si>
  <si>
    <t>云南省石屏县</t>
  </si>
  <si>
    <t>18487253661</t>
  </si>
  <si>
    <t>6228480866186463968</t>
  </si>
  <si>
    <t>75</t>
  </si>
  <si>
    <t>秦浦仁</t>
  </si>
  <si>
    <t>201305000597</t>
  </si>
  <si>
    <t>云南省富源县</t>
  </si>
  <si>
    <t>15987425792</t>
  </si>
  <si>
    <t>6228480866186464263</t>
  </si>
  <si>
    <t>76</t>
  </si>
  <si>
    <t>李建文</t>
  </si>
  <si>
    <t>201305000578</t>
  </si>
  <si>
    <t>云南省绥江县</t>
  </si>
  <si>
    <t>18788123592</t>
  </si>
  <si>
    <t>6228480866186462366</t>
  </si>
  <si>
    <t>77</t>
  </si>
  <si>
    <t>刘李红</t>
  </si>
  <si>
    <t>201305000581</t>
  </si>
  <si>
    <t>18787148670</t>
  </si>
  <si>
    <t>6228480866186462663</t>
  </si>
  <si>
    <t>广发银行股份有限公司</t>
  </si>
  <si>
    <t>91530000x22602133B</t>
  </si>
  <si>
    <t>何旖</t>
  </si>
  <si>
    <t>0871-68317925</t>
  </si>
  <si>
    <t>78</t>
  </si>
  <si>
    <t>金融13-2</t>
  </si>
  <si>
    <t>罗玲</t>
  </si>
  <si>
    <t>穿青</t>
  </si>
  <si>
    <t>201305003680</t>
  </si>
  <si>
    <t>贵州省纳雍县</t>
  </si>
  <si>
    <t>15288168608</t>
  </si>
  <si>
    <t>6228480866186776260</t>
  </si>
  <si>
    <t>79</t>
  </si>
  <si>
    <t>王思丹</t>
  </si>
  <si>
    <t>201305003844</t>
  </si>
  <si>
    <t>山西省怀仁县</t>
  </si>
  <si>
    <t>18687823613</t>
  </si>
  <si>
    <t>6228480866186792564</t>
  </si>
  <si>
    <t>80</t>
  </si>
  <si>
    <t>周逆芬</t>
  </si>
  <si>
    <t>201305000809</t>
  </si>
  <si>
    <t>云南省彝良县</t>
  </si>
  <si>
    <t>18487284154</t>
  </si>
  <si>
    <t>6228480866186485169</t>
  </si>
  <si>
    <t>81</t>
  </si>
  <si>
    <t>杨余</t>
  </si>
  <si>
    <t>普米</t>
  </si>
  <si>
    <t>201305000515</t>
  </si>
  <si>
    <t>云南省兰坪县</t>
  </si>
  <si>
    <t>18487292179</t>
  </si>
  <si>
    <t>6228480866183309164</t>
  </si>
  <si>
    <t>中国建设银行股份有限公司云南省分行</t>
  </si>
  <si>
    <t>62260830-1</t>
  </si>
  <si>
    <t>劳动合同</t>
  </si>
  <si>
    <t>国企</t>
  </si>
  <si>
    <t>金碧路306号</t>
  </si>
  <si>
    <t>刘宇钒</t>
  </si>
  <si>
    <t>0871-63060081</t>
  </si>
  <si>
    <t>82</t>
  </si>
  <si>
    <t>王亚茜</t>
  </si>
  <si>
    <t>201305000511</t>
  </si>
  <si>
    <t>云南省开远市</t>
  </si>
  <si>
    <t>18468219646</t>
  </si>
  <si>
    <t>6228480866186455667</t>
  </si>
  <si>
    <t>83</t>
  </si>
  <si>
    <t>晋晨霞</t>
  </si>
  <si>
    <t>201305001227</t>
  </si>
  <si>
    <t>甘肃省漳县</t>
  </si>
  <si>
    <t>18487147298</t>
  </si>
  <si>
    <t>6228480866186532960</t>
  </si>
  <si>
    <t>84</t>
  </si>
  <si>
    <t>侯静</t>
  </si>
  <si>
    <t>201305000508</t>
  </si>
  <si>
    <t>15812020587</t>
  </si>
  <si>
    <t>6228480868540406576</t>
  </si>
  <si>
    <t>交通银行云南省分行</t>
  </si>
  <si>
    <t>91654733--X</t>
  </si>
  <si>
    <t>云南省昆明市白塔路397号</t>
  </si>
  <si>
    <t>66030417</t>
  </si>
  <si>
    <t>85</t>
  </si>
  <si>
    <t>王玲</t>
  </si>
  <si>
    <t>201305000516</t>
  </si>
  <si>
    <t>15288181248</t>
  </si>
  <si>
    <t>6228480866186456160</t>
  </si>
  <si>
    <t>云南银监局保山银监分局</t>
  </si>
  <si>
    <t>正在公示名单</t>
  </si>
  <si>
    <t>86</t>
  </si>
  <si>
    <t>彭福琴</t>
  </si>
  <si>
    <t>201305000512</t>
  </si>
  <si>
    <t>云南省广南县</t>
  </si>
  <si>
    <t>18487177910</t>
  </si>
  <si>
    <t>6228480866186455766</t>
  </si>
  <si>
    <t>87163192904</t>
  </si>
  <si>
    <t>87</t>
  </si>
  <si>
    <t>王小丽</t>
  </si>
  <si>
    <t>201305003614</t>
  </si>
  <si>
    <t>贵州省桐梓县</t>
  </si>
  <si>
    <t>18487288784</t>
  </si>
  <si>
    <t>6228480866186769760</t>
  </si>
  <si>
    <t>88</t>
  </si>
  <si>
    <t>和秋</t>
  </si>
  <si>
    <t>纳西</t>
  </si>
  <si>
    <t>201305000505</t>
  </si>
  <si>
    <t>云南省香格里拉县</t>
  </si>
  <si>
    <t>15887042830</t>
  </si>
  <si>
    <t>6228480866186455063</t>
  </si>
  <si>
    <t>89</t>
  </si>
  <si>
    <t>李飘</t>
  </si>
  <si>
    <t>201305000498</t>
  </si>
  <si>
    <t>云南省师宗县</t>
  </si>
  <si>
    <t>18487235215</t>
  </si>
  <si>
    <t>6228480866186454363</t>
  </si>
  <si>
    <t>90</t>
  </si>
  <si>
    <t>王洁</t>
  </si>
  <si>
    <t>201305001241</t>
  </si>
  <si>
    <t>重庆市潼南县</t>
  </si>
  <si>
    <t>18487108571</t>
  </si>
  <si>
    <t>6228480866186534362</t>
  </si>
  <si>
    <t>91</t>
  </si>
  <si>
    <t>辉森莲</t>
  </si>
  <si>
    <t>201305000514</t>
  </si>
  <si>
    <t>云南省凤庆县</t>
  </si>
  <si>
    <t>18487199422</t>
  </si>
  <si>
    <t>6228480866186455964</t>
  </si>
  <si>
    <t>92</t>
  </si>
  <si>
    <t>张兴钦</t>
  </si>
  <si>
    <t>201305000495</t>
  </si>
  <si>
    <t>云南省会泽县</t>
  </si>
  <si>
    <t>18487247542</t>
  </si>
  <si>
    <t>6228480866186454066</t>
  </si>
  <si>
    <t>中国农业银行股份有限公司会泽县支行</t>
  </si>
  <si>
    <t>91530326217410262L</t>
  </si>
  <si>
    <t>曲靖会泽</t>
  </si>
  <si>
    <t>张明霞</t>
  </si>
  <si>
    <t xml:space="preserve">0874-3290272  </t>
  </si>
  <si>
    <t>93</t>
  </si>
  <si>
    <t>丁婷</t>
  </si>
  <si>
    <t>201305000502</t>
  </si>
  <si>
    <t>云南省曲靖市</t>
  </si>
  <si>
    <t>18487104932</t>
  </si>
  <si>
    <t>6228480866186454769</t>
  </si>
  <si>
    <t>94</t>
  </si>
  <si>
    <t>刘苏琼</t>
  </si>
  <si>
    <t>201305000501</t>
  </si>
  <si>
    <t>18468239236</t>
  </si>
  <si>
    <t>6228480866186454660</t>
  </si>
  <si>
    <t>95</t>
  </si>
  <si>
    <t>吴洪娥</t>
  </si>
  <si>
    <t>201305000500</t>
  </si>
  <si>
    <t>18487264861</t>
  </si>
  <si>
    <t>6228480866186454561</t>
  </si>
  <si>
    <t>96</t>
  </si>
  <si>
    <t>王子先</t>
  </si>
  <si>
    <t>201305000810</t>
  </si>
  <si>
    <t>云南省宾川县</t>
  </si>
  <si>
    <t>18487114147</t>
  </si>
  <si>
    <t>6228480866186485268</t>
  </si>
  <si>
    <t>97</t>
  </si>
  <si>
    <t>黄永向</t>
  </si>
  <si>
    <t>201305000496</t>
  </si>
  <si>
    <t>18214550663</t>
  </si>
  <si>
    <t>6228480866186454165</t>
  </si>
  <si>
    <t>98</t>
  </si>
  <si>
    <t>曾奇</t>
  </si>
  <si>
    <t>201305000509</t>
  </si>
  <si>
    <t>云南省元谋县</t>
  </si>
  <si>
    <t>18487169752</t>
  </si>
  <si>
    <t>6228480866186455469</t>
  </si>
  <si>
    <t>99</t>
  </si>
  <si>
    <t>王莹莹</t>
  </si>
  <si>
    <t>201305003926</t>
  </si>
  <si>
    <t xml:space="preserve">  黑龙江省肇源县</t>
  </si>
  <si>
    <t>15587160272</t>
  </si>
  <si>
    <t>6228480866202502260</t>
  </si>
  <si>
    <t>中国大地保险云南分公司</t>
  </si>
  <si>
    <t>915300007638921771</t>
  </si>
  <si>
    <t>昆明</t>
  </si>
  <si>
    <t>贺恒</t>
  </si>
  <si>
    <t>15559821771</t>
  </si>
  <si>
    <t>100</t>
  </si>
  <si>
    <t>吴鑫</t>
  </si>
  <si>
    <t>201305001306</t>
  </si>
  <si>
    <t>云南省镇雄县</t>
  </si>
  <si>
    <t>13629471630</t>
  </si>
  <si>
    <t>6228480866186540864</t>
  </si>
  <si>
    <t>101</t>
  </si>
  <si>
    <t>李颖</t>
  </si>
  <si>
    <t>201305003928</t>
  </si>
  <si>
    <t>吉林省长春市</t>
  </si>
  <si>
    <t>13529220807</t>
  </si>
  <si>
    <t>6228480866202502468</t>
  </si>
  <si>
    <t>东北财经大学</t>
  </si>
  <si>
    <t>102</t>
  </si>
  <si>
    <t>金证13-1</t>
  </si>
  <si>
    <t>徐邦磊</t>
  </si>
  <si>
    <t>201305002145</t>
  </si>
  <si>
    <t>云南省文山壮族苗族西畴县</t>
  </si>
  <si>
    <t>13678728649</t>
  </si>
  <si>
    <t>6228480866186624569</t>
  </si>
  <si>
    <t>103</t>
  </si>
  <si>
    <t>郭祖蓉</t>
  </si>
  <si>
    <t xml:space="preserve">201305000552 </t>
  </si>
  <si>
    <t>云南省楚雄大姚县</t>
  </si>
  <si>
    <t>18487217259</t>
  </si>
  <si>
    <t>6228480866186459768</t>
  </si>
  <si>
    <t>中国光大银行股份有限公司昆明分行</t>
  </si>
  <si>
    <t>916554388</t>
  </si>
  <si>
    <t>云南省昆明市五华区人民中路28号</t>
  </si>
  <si>
    <t>104</t>
  </si>
  <si>
    <t>马新</t>
  </si>
  <si>
    <t>201305003739</t>
  </si>
  <si>
    <t>河南省新县</t>
  </si>
  <si>
    <t>15587038084</t>
  </si>
  <si>
    <t>6228480866186782169</t>
  </si>
  <si>
    <t>105</t>
  </si>
  <si>
    <t>王晓</t>
  </si>
  <si>
    <t>201305000557</t>
  </si>
  <si>
    <t>云南省迪庆州香格里拉县</t>
  </si>
  <si>
    <t>18064836434</t>
  </si>
  <si>
    <t>6228480866186460261</t>
  </si>
  <si>
    <t>106</t>
  </si>
  <si>
    <t>龚璐</t>
  </si>
  <si>
    <t>201305001255</t>
  </si>
  <si>
    <t>湖南省新邵县坪上镇</t>
  </si>
  <si>
    <t>13116209823</t>
  </si>
  <si>
    <t>6228480866186535765</t>
  </si>
  <si>
    <t>107</t>
  </si>
  <si>
    <t>钟韩</t>
  </si>
  <si>
    <t>201305001254</t>
  </si>
  <si>
    <t>湖南省衡阳县</t>
  </si>
  <si>
    <t>18313740056</t>
  </si>
  <si>
    <t>6228480866186535666</t>
  </si>
  <si>
    <t>108</t>
  </si>
  <si>
    <t>刘慧欣</t>
  </si>
  <si>
    <t>201305001261</t>
  </si>
  <si>
    <t>吉林省德惠市</t>
  </si>
  <si>
    <t>15687608758</t>
  </si>
  <si>
    <t>6228480866186536367</t>
  </si>
  <si>
    <t>109</t>
  </si>
  <si>
    <t>陈京婷</t>
  </si>
  <si>
    <t>201305000561</t>
  </si>
  <si>
    <t>18487289372</t>
  </si>
  <si>
    <t>6228480866186460667</t>
  </si>
  <si>
    <t>110</t>
  </si>
  <si>
    <t>王赛茸</t>
  </si>
  <si>
    <t>201305000559</t>
  </si>
  <si>
    <t>云南省德宏州芒市</t>
  </si>
  <si>
    <t>18487243071</t>
  </si>
  <si>
    <t>6228480866186460469</t>
  </si>
  <si>
    <t>中国邮政储蓄银行股份有限公司德宏州分行</t>
  </si>
  <si>
    <t>67089274-9</t>
  </si>
  <si>
    <t>签就业协议</t>
  </si>
  <si>
    <t>云南省德宏州芒市建安路1号</t>
  </si>
  <si>
    <t>111</t>
  </si>
  <si>
    <t>符容珲</t>
  </si>
  <si>
    <t>201305000568</t>
  </si>
  <si>
    <t>云南省保山市施甸县甸阳镇甸阳中路024号附024号</t>
  </si>
  <si>
    <t>18487187147</t>
  </si>
  <si>
    <t>6228480868388667370</t>
  </si>
  <si>
    <t>112</t>
  </si>
  <si>
    <t>杨建炳</t>
  </si>
  <si>
    <t>201305000551</t>
  </si>
  <si>
    <t>18387108075</t>
  </si>
  <si>
    <t>6228480866186459669</t>
  </si>
  <si>
    <t>113</t>
  </si>
  <si>
    <t>毕岑才</t>
  </si>
  <si>
    <t>201305001269</t>
  </si>
  <si>
    <t>重庆市垫江县</t>
  </si>
  <si>
    <t>18788483884</t>
  </si>
  <si>
    <t>6228480866186537167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</si>
</sst>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\(0\)"/>
    <numFmt numFmtId="177" formatCode="[$-804]General"/>
  </numFmts>
  <fonts count="32">
    <font>
      <sz val="11"/>
      <color theme="1"/>
      <name val="宋体"/>
      <charset val="134"/>
      <scheme val="minor"/>
    </font>
    <font>
      <sz val="20"/>
      <color theme="1"/>
      <name val="黑体"/>
      <charset val="134"/>
    </font>
    <font>
      <sz val="11"/>
      <name val="宋体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sz val="11"/>
      <color theme="1"/>
      <name val="宋体"/>
      <charset val="134"/>
    </font>
    <font>
      <sz val="11"/>
      <color theme="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2"/>
      <color rgb="FF000000"/>
      <name val="宋体"/>
      <charset val="134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134"/>
      <scheme val="minor"/>
    </font>
    <font>
      <u/>
      <sz val="12"/>
      <color theme="10"/>
      <name val="宋体"/>
      <charset val="134"/>
    </font>
    <font>
      <sz val="11"/>
      <color rgb="FF00000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7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6" borderId="6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41" fontId="9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9" fillId="15" borderId="9" applyNumberFormat="0" applyFont="0" applyAlignment="0" applyProtection="0">
      <alignment vertical="center"/>
    </xf>
    <xf numFmtId="0" fontId="13" fillId="0" borderId="0">
      <alignment vertical="center"/>
    </xf>
    <xf numFmtId="0" fontId="14" fillId="1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11" fillId="0" borderId="7" applyNumberFormat="0" applyFill="0" applyAlignment="0" applyProtection="0">
      <alignment vertical="center"/>
    </xf>
    <xf numFmtId="0" fontId="13" fillId="0" borderId="0">
      <alignment vertical="center"/>
    </xf>
    <xf numFmtId="0" fontId="12" fillId="0" borderId="7" applyNumberFormat="0" applyFill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7" fillId="4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4" fillId="18" borderId="10" applyNumberFormat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13" fillId="0" borderId="0">
      <alignment vertical="center"/>
    </xf>
    <xf numFmtId="0" fontId="26" fillId="0" borderId="12" applyNumberFormat="0" applyFill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9" fillId="0" borderId="0">
      <alignment vertical="center"/>
    </xf>
    <xf numFmtId="0" fontId="14" fillId="2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3" fillId="0" borderId="0">
      <alignment vertical="center"/>
    </xf>
    <xf numFmtId="0" fontId="14" fillId="29" borderId="0" applyNumberFormat="0" applyBorder="0" applyAlignment="0" applyProtection="0">
      <alignment vertical="center"/>
    </xf>
    <xf numFmtId="0" fontId="13" fillId="0" borderId="0">
      <alignment vertical="center"/>
    </xf>
    <xf numFmtId="0" fontId="14" fillId="3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3" fillId="0" borderId="0">
      <alignment vertical="center"/>
    </xf>
    <xf numFmtId="0" fontId="14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3" fillId="0" borderId="0">
      <alignment vertical="center"/>
    </xf>
    <xf numFmtId="0" fontId="14" fillId="33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3" fillId="0" borderId="0">
      <alignment vertical="center"/>
    </xf>
    <xf numFmtId="177" fontId="16" fillId="0" borderId="0">
      <alignment vertical="center"/>
    </xf>
    <xf numFmtId="0" fontId="13" fillId="0" borderId="0"/>
    <xf numFmtId="0" fontId="9" fillId="0" borderId="0"/>
    <xf numFmtId="0" fontId="30" fillId="0" borderId="0" applyNumberFormat="0" applyFill="0" applyBorder="0" applyAlignment="0" applyProtection="0">
      <alignment vertical="center"/>
    </xf>
    <xf numFmtId="177" fontId="31" fillId="0" borderId="0">
      <alignment vertical="center"/>
    </xf>
  </cellStyleXfs>
  <cellXfs count="39">
    <xf numFmtId="0" fontId="0" fillId="0" borderId="0" xfId="0">
      <alignment vertical="center"/>
    </xf>
    <xf numFmtId="0" fontId="0" fillId="2" borderId="1" xfId="0" applyFill="1" applyBorder="1">
      <alignment vertical="center"/>
    </xf>
    <xf numFmtId="0" fontId="0" fillId="3" borderId="1" xfId="0" applyFill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1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 applyProtection="1">
      <alignment horizontal="center" vertical="center" wrapText="1"/>
    </xf>
    <xf numFmtId="49" fontId="3" fillId="3" borderId="1" xfId="0" applyNumberFormat="1" applyFont="1" applyFill="1" applyBorder="1" applyAlignment="1" applyProtection="1">
      <alignment horizontal="center" vertical="center" wrapText="1"/>
    </xf>
    <xf numFmtId="176" fontId="4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 vertical="center"/>
    </xf>
    <xf numFmtId="176" fontId="4" fillId="2" borderId="1" xfId="6" applyNumberFormat="1" applyFont="1" applyFill="1" applyBorder="1" applyAlignment="1">
      <alignment horizontal="center" vertical="center" wrapText="1"/>
    </xf>
    <xf numFmtId="49" fontId="4" fillId="2" borderId="1" xfId="6" applyNumberFormat="1" applyFont="1" applyFill="1" applyBorder="1" applyAlignment="1">
      <alignment horizontal="center" vertical="center" wrapText="1"/>
    </xf>
    <xf numFmtId="176" fontId="5" fillId="2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176" fontId="5" fillId="2" borderId="1" xfId="16" applyNumberFormat="1" applyFont="1" applyFill="1" applyBorder="1" applyAlignment="1">
      <alignment horizontal="center" vertical="center" wrapText="1"/>
    </xf>
    <xf numFmtId="49" fontId="4" fillId="2" borderId="1" xfId="16" applyNumberFormat="1" applyFont="1" applyFill="1" applyBorder="1" applyAlignment="1">
      <alignment horizontal="center" vertical="center"/>
    </xf>
    <xf numFmtId="0" fontId="4" fillId="2" borderId="1" xfId="16" applyFont="1" applyFill="1" applyBorder="1" applyAlignment="1">
      <alignment horizontal="center" vertical="center"/>
    </xf>
    <xf numFmtId="49" fontId="0" fillId="3" borderId="1" xfId="0" applyNumberFormat="1" applyFill="1" applyBorder="1" applyAlignment="1">
      <alignment horizontal="center" vertical="center"/>
    </xf>
    <xf numFmtId="176" fontId="5" fillId="2" borderId="1" xfId="61" applyNumberFormat="1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4" fillId="2" borderId="1" xfId="61" applyFont="1" applyFill="1" applyBorder="1" applyAlignment="1">
      <alignment horizontal="center" vertical="center"/>
    </xf>
    <xf numFmtId="49" fontId="4" fillId="2" borderId="1" xfId="61" applyNumberFormat="1" applyFont="1" applyFill="1" applyBorder="1" applyAlignment="1">
      <alignment horizontal="center" vertical="center"/>
    </xf>
    <xf numFmtId="49" fontId="5" fillId="2" borderId="1" xfId="16" applyNumberFormat="1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</cellXfs>
  <cellStyles count="6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_Sheet1_15 2" xfId="5"/>
    <cellStyle name="常规_Sheet1_6" xfId="6"/>
    <cellStyle name="千位分隔[0]" xfId="7" builtinId="6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注释" xfId="15" builtinId="10"/>
    <cellStyle name="常规 6" xfId="16"/>
    <cellStyle name="60% - 强调文字颜色 2" xfId="17" builtinId="36"/>
    <cellStyle name="标题 4" xfId="18" builtinId="19"/>
    <cellStyle name="警告文本" xfId="19" builtinId="11"/>
    <cellStyle name="标题" xfId="20" builtinId="15"/>
    <cellStyle name="解释性文本" xfId="21" builtinId="53"/>
    <cellStyle name="常规 8" xfId="22"/>
    <cellStyle name="标题 1" xfId="23" builtinId="16"/>
    <cellStyle name="常规 6 3" xfId="24"/>
    <cellStyle name="标题 2" xfId="25" builtinId="17"/>
    <cellStyle name="60% - 强调文字颜色 1" xfId="26" builtinId="32"/>
    <cellStyle name="标题 3" xfId="27" builtinId="18"/>
    <cellStyle name="60% - 强调文字颜色 4" xfId="28" builtinId="44"/>
    <cellStyle name="输出" xfId="29" builtinId="21"/>
    <cellStyle name="计算" xfId="30" builtinId="22"/>
    <cellStyle name="检查单元格" xfId="31" builtinId="23"/>
    <cellStyle name="20% - 强调文字颜色 6" xfId="32" builtinId="50"/>
    <cellStyle name="强调文字颜色 2" xfId="33" builtinId="33"/>
    <cellStyle name="链接单元格" xfId="34" builtinId="24"/>
    <cellStyle name="常规_Sheet1_15 4" xfId="35"/>
    <cellStyle name="汇总" xfId="36" builtinId="25"/>
    <cellStyle name="好" xfId="37" builtinId="26"/>
    <cellStyle name="适中" xfId="38" builtinId="28"/>
    <cellStyle name="20% - 强调文字颜色 5" xfId="39" builtinId="46"/>
    <cellStyle name="常规 8 2" xfId="40"/>
    <cellStyle name="强调文字颜色 1" xfId="41" builtinId="29"/>
    <cellStyle name="20% - 强调文字颜色 1" xfId="42" builtinId="30"/>
    <cellStyle name="超链接 4" xfId="43"/>
    <cellStyle name="40% - 强调文字颜色 1" xfId="44" builtinId="31"/>
    <cellStyle name="20% - 强调文字颜色 2" xfId="45" builtinId="34"/>
    <cellStyle name="40% - 强调文字颜色 2" xfId="46" builtinId="35"/>
    <cellStyle name="常规_Sheet1_6 2" xfId="47"/>
    <cellStyle name="强调文字颜色 3" xfId="48" builtinId="37"/>
    <cellStyle name="常规_Sheet1_6 3" xfId="49"/>
    <cellStyle name="强调文字颜色 4" xfId="50" builtinId="41"/>
    <cellStyle name="20% - 强调文字颜色 4" xfId="51" builtinId="42"/>
    <cellStyle name="40% - 强调文字颜色 4" xfId="52" builtinId="43"/>
    <cellStyle name="常规_Sheet1_6 4" xfId="53"/>
    <cellStyle name="强调文字颜色 5" xfId="54" builtinId="45"/>
    <cellStyle name="40% - 强调文字颜色 5" xfId="55" builtinId="47"/>
    <cellStyle name="常规_Sheet1_15" xfId="56"/>
    <cellStyle name="60% - 强调文字颜色 5" xfId="57" builtinId="48"/>
    <cellStyle name="强调文字颜色 6" xfId="58" builtinId="49"/>
    <cellStyle name="40% - 强调文字颜色 6" xfId="59" builtinId="51"/>
    <cellStyle name="60% - 强调文字颜色 6" xfId="60" builtinId="52"/>
    <cellStyle name="常规 7" xfId="61"/>
    <cellStyle name="常规 2" xfId="62"/>
    <cellStyle name="常规_Sheet1" xfId="63"/>
    <cellStyle name="常规 2 4" xfId="64"/>
    <cellStyle name="超链接 2" xfId="65"/>
    <cellStyle name="常规 3" xfId="66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R115"/>
  <sheetViews>
    <sheetView tabSelected="1" topLeftCell="A40" workbookViewId="0">
      <selection activeCell="Q8" sqref="Q8"/>
    </sheetView>
  </sheetViews>
  <sheetFormatPr defaultColWidth="21.75" defaultRowHeight="13.5" customHeight="1"/>
  <cols>
    <col min="1" max="1" width="5.25" style="3" customWidth="1"/>
    <col min="2" max="2" width="9.125" style="3" customWidth="1"/>
    <col min="3" max="3" width="10.875" style="3" customWidth="1"/>
    <col min="4" max="4" width="8.5" style="3" customWidth="1"/>
    <col min="5" max="5" width="4.875" style="3" customWidth="1"/>
    <col min="6" max="6" width="4.75" style="3" customWidth="1"/>
    <col min="7" max="7" width="14.375" style="4" customWidth="1"/>
    <col min="8" max="8" width="10.25" style="3" customWidth="1"/>
    <col min="9" max="9" width="20.5" style="3" customWidth="1"/>
    <col min="10" max="10" width="15.5" style="3" customWidth="1"/>
    <col min="11" max="11" width="21.75" style="3" customWidth="1"/>
    <col min="12" max="12" width="24.25" style="3" customWidth="1"/>
    <col min="13" max="13" width="18.125" style="5" customWidth="1"/>
    <col min="14" max="14" width="19.375" style="5" customWidth="1"/>
    <col min="15" max="15" width="12.25" style="5" customWidth="1"/>
    <col min="16" max="16" width="11.875" style="5" customWidth="1"/>
    <col min="17" max="17" width="8.125" style="5" customWidth="1"/>
    <col min="18" max="18" width="13" style="5" customWidth="1"/>
    <col min="19" max="16383" width="21.75" style="5" customWidth="1"/>
    <col min="16384" max="16384" width="21.75" style="5"/>
  </cols>
  <sheetData>
    <row r="1" ht="41" customHeight="1" spans="1:18">
      <c r="A1" s="6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33"/>
    </row>
    <row r="2" customHeight="1" spans="1:1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4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14" t="s">
        <v>12</v>
      </c>
      <c r="M2" s="15" t="s">
        <v>13</v>
      </c>
      <c r="N2" s="14" t="s">
        <v>14</v>
      </c>
      <c r="O2" s="14" t="s">
        <v>15</v>
      </c>
      <c r="P2" s="14" t="s">
        <v>16</v>
      </c>
      <c r="Q2" s="14" t="s">
        <v>17</v>
      </c>
      <c r="R2" s="15" t="s">
        <v>18</v>
      </c>
    </row>
    <row r="3" customHeight="1" spans="1:11">
      <c r="A3" s="3" t="s">
        <v>19</v>
      </c>
      <c r="B3" s="3" t="s">
        <v>20</v>
      </c>
      <c r="C3" s="3" t="s">
        <v>21</v>
      </c>
      <c r="D3" s="3" t="s">
        <v>22</v>
      </c>
      <c r="E3" s="3" t="s">
        <v>23</v>
      </c>
      <c r="F3" s="3" t="s">
        <v>24</v>
      </c>
      <c r="G3" s="4" t="s">
        <v>25</v>
      </c>
      <c r="H3" s="3" t="s">
        <v>26</v>
      </c>
      <c r="I3" s="3" t="s">
        <v>27</v>
      </c>
      <c r="J3" s="3" t="s">
        <v>28</v>
      </c>
      <c r="K3" s="3" t="s">
        <v>29</v>
      </c>
    </row>
    <row r="4" customHeight="1" spans="1:11">
      <c r="A4" s="3" t="s">
        <v>30</v>
      </c>
      <c r="B4" s="3" t="s">
        <v>20</v>
      </c>
      <c r="C4" s="3" t="s">
        <v>21</v>
      </c>
      <c r="D4" s="3" t="s">
        <v>31</v>
      </c>
      <c r="E4" s="3" t="s">
        <v>23</v>
      </c>
      <c r="F4" s="3" t="s">
        <v>24</v>
      </c>
      <c r="G4" s="4" t="s">
        <v>32</v>
      </c>
      <c r="H4" s="3" t="s">
        <v>26</v>
      </c>
      <c r="I4" s="3" t="s">
        <v>33</v>
      </c>
      <c r="J4" s="3" t="s">
        <v>34</v>
      </c>
      <c r="K4" s="3" t="s">
        <v>35</v>
      </c>
    </row>
    <row r="5" customHeight="1" spans="1:11">
      <c r="A5" s="3" t="s">
        <v>36</v>
      </c>
      <c r="B5" s="3" t="s">
        <v>20</v>
      </c>
      <c r="C5" s="3" t="s">
        <v>21</v>
      </c>
      <c r="D5" s="3" t="s">
        <v>37</v>
      </c>
      <c r="E5" s="3" t="s">
        <v>23</v>
      </c>
      <c r="F5" s="3" t="s">
        <v>38</v>
      </c>
      <c r="G5" s="4" t="s">
        <v>39</v>
      </c>
      <c r="H5" s="3" t="s">
        <v>26</v>
      </c>
      <c r="I5" s="3" t="s">
        <v>40</v>
      </c>
      <c r="J5" s="3" t="s">
        <v>41</v>
      </c>
      <c r="K5" s="3" t="s">
        <v>42</v>
      </c>
    </row>
    <row r="6" customHeight="1" spans="1:11">
      <c r="A6" s="3" t="s">
        <v>43</v>
      </c>
      <c r="B6" s="3" t="s">
        <v>20</v>
      </c>
      <c r="C6" s="3" t="s">
        <v>21</v>
      </c>
      <c r="D6" s="3" t="s">
        <v>44</v>
      </c>
      <c r="E6" s="3" t="s">
        <v>23</v>
      </c>
      <c r="F6" s="3" t="s">
        <v>24</v>
      </c>
      <c r="G6" s="4" t="s">
        <v>45</v>
      </c>
      <c r="H6" s="3" t="s">
        <v>26</v>
      </c>
      <c r="I6" s="3" t="s">
        <v>46</v>
      </c>
      <c r="J6" s="3" t="s">
        <v>47</v>
      </c>
      <c r="K6" s="3" t="s">
        <v>48</v>
      </c>
    </row>
    <row r="7" customHeight="1" spans="1:11">
      <c r="A7" s="3" t="s">
        <v>49</v>
      </c>
      <c r="B7" s="3" t="s">
        <v>20</v>
      </c>
      <c r="C7" s="3" t="s">
        <v>21</v>
      </c>
      <c r="D7" s="3" t="s">
        <v>50</v>
      </c>
      <c r="E7" s="3" t="s">
        <v>23</v>
      </c>
      <c r="F7" s="3" t="s">
        <v>24</v>
      </c>
      <c r="G7" s="4" t="s">
        <v>51</v>
      </c>
      <c r="H7" s="3" t="s">
        <v>26</v>
      </c>
      <c r="I7" s="3" t="s">
        <v>52</v>
      </c>
      <c r="J7" s="3" t="s">
        <v>53</v>
      </c>
      <c r="K7" s="3" t="s">
        <v>54</v>
      </c>
    </row>
    <row r="8" customHeight="1" spans="1:11">
      <c r="A8" s="3" t="s">
        <v>55</v>
      </c>
      <c r="B8" s="3" t="s">
        <v>20</v>
      </c>
      <c r="C8" s="3" t="s">
        <v>21</v>
      </c>
      <c r="D8" s="3" t="s">
        <v>56</v>
      </c>
      <c r="E8" s="3" t="s">
        <v>57</v>
      </c>
      <c r="F8" s="3" t="s">
        <v>24</v>
      </c>
      <c r="G8" s="4" t="s">
        <v>58</v>
      </c>
      <c r="H8" s="3" t="s">
        <v>26</v>
      </c>
      <c r="I8" s="3" t="s">
        <v>59</v>
      </c>
      <c r="J8" s="3" t="s">
        <v>60</v>
      </c>
      <c r="K8" s="3" t="s">
        <v>61</v>
      </c>
    </row>
    <row r="9" customHeight="1" spans="1:11">
      <c r="A9" s="3" t="s">
        <v>62</v>
      </c>
      <c r="B9" s="3" t="s">
        <v>20</v>
      </c>
      <c r="C9" s="3" t="s">
        <v>21</v>
      </c>
      <c r="D9" s="3" t="s">
        <v>63</v>
      </c>
      <c r="E9" s="3" t="s">
        <v>23</v>
      </c>
      <c r="F9" s="3" t="s">
        <v>24</v>
      </c>
      <c r="G9" s="4" t="s">
        <v>64</v>
      </c>
      <c r="H9" s="3" t="s">
        <v>26</v>
      </c>
      <c r="I9" s="3" t="s">
        <v>46</v>
      </c>
      <c r="J9" s="3" t="s">
        <v>65</v>
      </c>
      <c r="K9" s="3" t="s">
        <v>66</v>
      </c>
    </row>
    <row r="10" s="1" customFormat="1" customHeight="1" spans="1:18">
      <c r="A10" s="8" t="s">
        <v>67</v>
      </c>
      <c r="B10" s="8" t="s">
        <v>20</v>
      </c>
      <c r="C10" s="8" t="s">
        <v>21</v>
      </c>
      <c r="D10" s="8" t="s">
        <v>68</v>
      </c>
      <c r="E10" s="8" t="s">
        <v>23</v>
      </c>
      <c r="F10" s="8" t="s">
        <v>24</v>
      </c>
      <c r="G10" s="9" t="s">
        <v>69</v>
      </c>
      <c r="H10" s="8" t="s">
        <v>26</v>
      </c>
      <c r="I10" s="8" t="s">
        <v>70</v>
      </c>
      <c r="J10" s="8" t="s">
        <v>71</v>
      </c>
      <c r="K10" s="8" t="s">
        <v>72</v>
      </c>
      <c r="L10" s="16" t="s">
        <v>73</v>
      </c>
      <c r="M10" s="17" t="s">
        <v>74</v>
      </c>
      <c r="N10" s="16" t="s">
        <v>75</v>
      </c>
      <c r="O10" s="16" t="s">
        <v>76</v>
      </c>
      <c r="P10" s="16" t="s">
        <v>77</v>
      </c>
      <c r="Q10" s="16" t="s">
        <v>78</v>
      </c>
      <c r="R10" s="17" t="s">
        <v>79</v>
      </c>
    </row>
    <row r="11" customHeight="1" spans="1:11">
      <c r="A11" s="3" t="s">
        <v>80</v>
      </c>
      <c r="B11" s="3" t="s">
        <v>20</v>
      </c>
      <c r="C11" s="3" t="s">
        <v>21</v>
      </c>
      <c r="D11" s="3" t="s">
        <v>81</v>
      </c>
      <c r="E11" s="3" t="s">
        <v>23</v>
      </c>
      <c r="F11" s="3" t="s">
        <v>24</v>
      </c>
      <c r="G11" s="4" t="s">
        <v>82</v>
      </c>
      <c r="H11" s="3" t="s">
        <v>83</v>
      </c>
      <c r="I11" s="3" t="s">
        <v>84</v>
      </c>
      <c r="J11" s="3" t="s">
        <v>85</v>
      </c>
      <c r="K11" s="3" t="s">
        <v>86</v>
      </c>
    </row>
    <row r="12" customHeight="1" spans="1:11">
      <c r="A12" s="3" t="s">
        <v>87</v>
      </c>
      <c r="B12" s="3" t="s">
        <v>20</v>
      </c>
      <c r="C12" s="3" t="s">
        <v>21</v>
      </c>
      <c r="D12" s="3" t="s">
        <v>88</v>
      </c>
      <c r="E12" s="3" t="s">
        <v>23</v>
      </c>
      <c r="F12" s="3" t="s">
        <v>24</v>
      </c>
      <c r="G12" s="4" t="s">
        <v>89</v>
      </c>
      <c r="H12" s="3" t="s">
        <v>83</v>
      </c>
      <c r="I12" s="3" t="s">
        <v>84</v>
      </c>
      <c r="J12" s="3" t="s">
        <v>90</v>
      </c>
      <c r="K12" s="3" t="s">
        <v>91</v>
      </c>
    </row>
    <row r="13" s="1" customFormat="1" customHeight="1" spans="1:18">
      <c r="A13" s="8" t="s">
        <v>92</v>
      </c>
      <c r="B13" s="8" t="s">
        <v>20</v>
      </c>
      <c r="C13" s="8" t="s">
        <v>21</v>
      </c>
      <c r="D13" s="8" t="s">
        <v>93</v>
      </c>
      <c r="E13" s="8" t="s">
        <v>23</v>
      </c>
      <c r="F13" s="8" t="s">
        <v>24</v>
      </c>
      <c r="G13" s="9" t="s">
        <v>94</v>
      </c>
      <c r="H13" s="8" t="s">
        <v>83</v>
      </c>
      <c r="I13" s="8" t="s">
        <v>95</v>
      </c>
      <c r="J13" s="8" t="s">
        <v>96</v>
      </c>
      <c r="K13" s="8" t="s">
        <v>97</v>
      </c>
      <c r="L13" s="16" t="s">
        <v>98</v>
      </c>
      <c r="M13" s="17" t="s">
        <v>99</v>
      </c>
      <c r="N13" s="16" t="s">
        <v>75</v>
      </c>
      <c r="O13" s="16" t="s">
        <v>100</v>
      </c>
      <c r="P13" s="16" t="s">
        <v>95</v>
      </c>
      <c r="Q13" s="18" t="s">
        <v>101</v>
      </c>
      <c r="R13" s="17" t="s">
        <v>102</v>
      </c>
    </row>
    <row r="14" customHeight="1" spans="1:11">
      <c r="A14" s="3" t="s">
        <v>103</v>
      </c>
      <c r="B14" s="3" t="s">
        <v>20</v>
      </c>
      <c r="C14" s="3" t="s">
        <v>21</v>
      </c>
      <c r="D14" s="3" t="s">
        <v>104</v>
      </c>
      <c r="E14" s="3" t="s">
        <v>23</v>
      </c>
      <c r="F14" s="3" t="s">
        <v>24</v>
      </c>
      <c r="G14" s="4" t="s">
        <v>105</v>
      </c>
      <c r="H14" s="3" t="s">
        <v>83</v>
      </c>
      <c r="I14" s="3" t="s">
        <v>70</v>
      </c>
      <c r="J14" s="3" t="s">
        <v>106</v>
      </c>
      <c r="K14" s="3" t="s">
        <v>107</v>
      </c>
    </row>
    <row r="15" customHeight="1" spans="1:11">
      <c r="A15" s="3" t="s">
        <v>108</v>
      </c>
      <c r="B15" s="3" t="s">
        <v>20</v>
      </c>
      <c r="C15" s="3" t="s">
        <v>21</v>
      </c>
      <c r="D15" s="3" t="s">
        <v>109</v>
      </c>
      <c r="E15" s="3" t="s">
        <v>23</v>
      </c>
      <c r="F15" s="3" t="s">
        <v>110</v>
      </c>
      <c r="G15" s="4" t="s">
        <v>111</v>
      </c>
      <c r="H15" s="3" t="s">
        <v>83</v>
      </c>
      <c r="I15" s="3" t="s">
        <v>112</v>
      </c>
      <c r="J15" s="3" t="s">
        <v>113</v>
      </c>
      <c r="K15" s="3" t="s">
        <v>114</v>
      </c>
    </row>
    <row r="16" s="1" customFormat="1" customHeight="1" spans="1:18">
      <c r="A16" s="8" t="s">
        <v>115</v>
      </c>
      <c r="B16" s="8" t="s">
        <v>20</v>
      </c>
      <c r="C16" s="8" t="s">
        <v>21</v>
      </c>
      <c r="D16" s="8" t="s">
        <v>116</v>
      </c>
      <c r="E16" s="8" t="s">
        <v>57</v>
      </c>
      <c r="F16" s="8" t="s">
        <v>24</v>
      </c>
      <c r="G16" s="9" t="s">
        <v>117</v>
      </c>
      <c r="H16" s="8" t="s">
        <v>83</v>
      </c>
      <c r="I16" s="8" t="s">
        <v>118</v>
      </c>
      <c r="J16" s="8" t="s">
        <v>119</v>
      </c>
      <c r="K16" s="8" t="s">
        <v>120</v>
      </c>
      <c r="L16" s="18" t="s">
        <v>121</v>
      </c>
      <c r="M16" s="19" t="s">
        <v>122</v>
      </c>
      <c r="N16" s="16" t="s">
        <v>75</v>
      </c>
      <c r="O16" s="16" t="s">
        <v>100</v>
      </c>
      <c r="P16" s="18" t="s">
        <v>123</v>
      </c>
      <c r="Q16" s="18" t="s">
        <v>124</v>
      </c>
      <c r="R16" s="19" t="s">
        <v>125</v>
      </c>
    </row>
    <row r="17" customHeight="1" spans="1:11">
      <c r="A17" s="3" t="s">
        <v>126</v>
      </c>
      <c r="B17" s="3" t="s">
        <v>20</v>
      </c>
      <c r="C17" s="3" t="s">
        <v>21</v>
      </c>
      <c r="D17" s="3" t="s">
        <v>127</v>
      </c>
      <c r="E17" s="3" t="s">
        <v>23</v>
      </c>
      <c r="F17" s="3" t="s">
        <v>24</v>
      </c>
      <c r="G17" s="4" t="s">
        <v>128</v>
      </c>
      <c r="H17" s="3" t="s">
        <v>83</v>
      </c>
      <c r="I17" s="3" t="s">
        <v>129</v>
      </c>
      <c r="J17" s="3" t="s">
        <v>130</v>
      </c>
      <c r="K17" s="3" t="s">
        <v>131</v>
      </c>
    </row>
    <row r="18" customHeight="1" spans="1:11">
      <c r="A18" s="3" t="s">
        <v>132</v>
      </c>
      <c r="B18" s="3" t="s">
        <v>20</v>
      </c>
      <c r="C18" s="3" t="s">
        <v>21</v>
      </c>
      <c r="D18" s="3" t="s">
        <v>133</v>
      </c>
      <c r="E18" s="3" t="s">
        <v>23</v>
      </c>
      <c r="F18" s="3" t="s">
        <v>24</v>
      </c>
      <c r="G18" s="4" t="s">
        <v>134</v>
      </c>
      <c r="H18" s="3" t="s">
        <v>83</v>
      </c>
      <c r="I18" s="3" t="s">
        <v>135</v>
      </c>
      <c r="J18" s="3" t="s">
        <v>136</v>
      </c>
      <c r="K18" s="3" t="s">
        <v>137</v>
      </c>
    </row>
    <row r="19" customHeight="1" spans="1:11">
      <c r="A19" s="3" t="s">
        <v>138</v>
      </c>
      <c r="B19" s="3" t="s">
        <v>20</v>
      </c>
      <c r="C19" s="3" t="s">
        <v>21</v>
      </c>
      <c r="D19" s="3" t="s">
        <v>139</v>
      </c>
      <c r="E19" s="3" t="s">
        <v>23</v>
      </c>
      <c r="F19" s="3" t="s">
        <v>24</v>
      </c>
      <c r="G19" s="4" t="s">
        <v>140</v>
      </c>
      <c r="H19" s="3" t="s">
        <v>83</v>
      </c>
      <c r="I19" s="3" t="s">
        <v>95</v>
      </c>
      <c r="J19" s="3" t="s">
        <v>141</v>
      </c>
      <c r="K19" s="3" t="s">
        <v>142</v>
      </c>
    </row>
    <row r="20" customHeight="1" spans="1:11">
      <c r="A20" s="3" t="s">
        <v>143</v>
      </c>
      <c r="B20" s="3" t="s">
        <v>20</v>
      </c>
      <c r="C20" s="3" t="s">
        <v>21</v>
      </c>
      <c r="D20" s="3" t="s">
        <v>144</v>
      </c>
      <c r="E20" s="3" t="s">
        <v>23</v>
      </c>
      <c r="F20" s="3" t="s">
        <v>24</v>
      </c>
      <c r="G20" s="4" t="s">
        <v>145</v>
      </c>
      <c r="H20" s="3" t="s">
        <v>83</v>
      </c>
      <c r="I20" s="3" t="s">
        <v>146</v>
      </c>
      <c r="J20" s="3" t="s">
        <v>147</v>
      </c>
      <c r="K20" s="3" t="s">
        <v>148</v>
      </c>
    </row>
    <row r="21" customHeight="1" spans="1:11">
      <c r="A21" s="3" t="s">
        <v>149</v>
      </c>
      <c r="B21" s="3" t="s">
        <v>20</v>
      </c>
      <c r="C21" s="3" t="s">
        <v>21</v>
      </c>
      <c r="D21" s="3" t="s">
        <v>150</v>
      </c>
      <c r="E21" s="3" t="s">
        <v>23</v>
      </c>
      <c r="F21" s="3" t="s">
        <v>24</v>
      </c>
      <c r="G21" s="4" t="s">
        <v>151</v>
      </c>
      <c r="H21" s="3" t="s">
        <v>83</v>
      </c>
      <c r="I21" s="3" t="s">
        <v>152</v>
      </c>
      <c r="J21" s="3" t="s">
        <v>153</v>
      </c>
      <c r="K21" s="3" t="s">
        <v>154</v>
      </c>
    </row>
    <row r="22" customHeight="1" spans="1:11">
      <c r="A22" s="3" t="s">
        <v>155</v>
      </c>
      <c r="B22" s="3" t="s">
        <v>20</v>
      </c>
      <c r="C22" s="3" t="s">
        <v>21</v>
      </c>
      <c r="D22" s="3" t="s">
        <v>156</v>
      </c>
      <c r="E22" s="3" t="s">
        <v>23</v>
      </c>
      <c r="F22" s="3" t="s">
        <v>157</v>
      </c>
      <c r="G22" s="4" t="s">
        <v>158</v>
      </c>
      <c r="H22" s="3" t="s">
        <v>83</v>
      </c>
      <c r="I22" s="3" t="s">
        <v>159</v>
      </c>
      <c r="J22" s="3" t="s">
        <v>160</v>
      </c>
      <c r="K22" s="3" t="s">
        <v>161</v>
      </c>
    </row>
    <row r="23" customHeight="1" spans="1:11">
      <c r="A23" s="3" t="s">
        <v>162</v>
      </c>
      <c r="B23" s="3" t="s">
        <v>20</v>
      </c>
      <c r="C23" s="3" t="s">
        <v>163</v>
      </c>
      <c r="D23" s="3" t="s">
        <v>164</v>
      </c>
      <c r="E23" s="3" t="s">
        <v>23</v>
      </c>
      <c r="F23" s="3" t="s">
        <v>38</v>
      </c>
      <c r="G23" s="10" t="s">
        <v>165</v>
      </c>
      <c r="H23" s="3" t="s">
        <v>166</v>
      </c>
      <c r="I23" s="3" t="s">
        <v>167</v>
      </c>
      <c r="J23" s="20" t="s">
        <v>168</v>
      </c>
      <c r="K23" s="3" t="s">
        <v>169</v>
      </c>
    </row>
    <row r="24" s="1" customFormat="1" customHeight="1" spans="1:18">
      <c r="A24" s="8" t="s">
        <v>170</v>
      </c>
      <c r="B24" s="8" t="s">
        <v>20</v>
      </c>
      <c r="C24" s="8" t="s">
        <v>163</v>
      </c>
      <c r="D24" s="8" t="s">
        <v>171</v>
      </c>
      <c r="E24" s="8" t="s">
        <v>57</v>
      </c>
      <c r="F24" s="8" t="s">
        <v>24</v>
      </c>
      <c r="G24" s="11" t="s">
        <v>172</v>
      </c>
      <c r="H24" s="8" t="s">
        <v>166</v>
      </c>
      <c r="I24" s="8" t="s">
        <v>173</v>
      </c>
      <c r="J24" s="21" t="s">
        <v>174</v>
      </c>
      <c r="K24" s="8" t="s">
        <v>175</v>
      </c>
      <c r="L24" s="22" t="s">
        <v>176</v>
      </c>
      <c r="M24" s="22"/>
      <c r="N24" s="22" t="s">
        <v>177</v>
      </c>
      <c r="O24" s="22" t="s">
        <v>178</v>
      </c>
      <c r="P24" s="22"/>
      <c r="Q24" s="22"/>
      <c r="R24" s="22"/>
    </row>
    <row r="25" customHeight="1" spans="1:11">
      <c r="A25" s="3" t="s">
        <v>179</v>
      </c>
      <c r="B25" s="3" t="s">
        <v>20</v>
      </c>
      <c r="C25" s="3" t="s">
        <v>163</v>
      </c>
      <c r="D25" s="3" t="s">
        <v>180</v>
      </c>
      <c r="E25" s="3" t="s">
        <v>57</v>
      </c>
      <c r="F25" s="3" t="s">
        <v>24</v>
      </c>
      <c r="G25" s="10" t="s">
        <v>181</v>
      </c>
      <c r="H25" s="3" t="s">
        <v>166</v>
      </c>
      <c r="I25" s="3" t="s">
        <v>182</v>
      </c>
      <c r="J25" s="20" t="s">
        <v>183</v>
      </c>
      <c r="K25" s="3" t="s">
        <v>184</v>
      </c>
    </row>
    <row r="26" customHeight="1" spans="1:11">
      <c r="A26" s="3" t="s">
        <v>185</v>
      </c>
      <c r="B26" s="3" t="s">
        <v>20</v>
      </c>
      <c r="C26" s="3" t="s">
        <v>163</v>
      </c>
      <c r="D26" s="3" t="s">
        <v>186</v>
      </c>
      <c r="E26" s="3" t="s">
        <v>57</v>
      </c>
      <c r="F26" s="3" t="s">
        <v>24</v>
      </c>
      <c r="G26" s="10" t="s">
        <v>187</v>
      </c>
      <c r="H26" s="3" t="s">
        <v>166</v>
      </c>
      <c r="I26" s="3" t="s">
        <v>188</v>
      </c>
      <c r="J26" s="20" t="s">
        <v>189</v>
      </c>
      <c r="K26" s="3" t="s">
        <v>190</v>
      </c>
    </row>
    <row r="27" customHeight="1" spans="1:11">
      <c r="A27" s="3" t="s">
        <v>191</v>
      </c>
      <c r="B27" s="3" t="s">
        <v>20</v>
      </c>
      <c r="C27" s="3" t="s">
        <v>163</v>
      </c>
      <c r="D27" s="3" t="s">
        <v>192</v>
      </c>
      <c r="E27" s="3" t="s">
        <v>23</v>
      </c>
      <c r="F27" s="3" t="s">
        <v>24</v>
      </c>
      <c r="G27" s="10" t="s">
        <v>193</v>
      </c>
      <c r="H27" s="3" t="s">
        <v>166</v>
      </c>
      <c r="I27" s="3" t="s">
        <v>84</v>
      </c>
      <c r="J27" s="20" t="s">
        <v>194</v>
      </c>
      <c r="K27" s="3" t="s">
        <v>195</v>
      </c>
    </row>
    <row r="28" customHeight="1" spans="1:11">
      <c r="A28" s="3" t="s">
        <v>196</v>
      </c>
      <c r="B28" s="3" t="s">
        <v>20</v>
      </c>
      <c r="C28" s="3" t="s">
        <v>163</v>
      </c>
      <c r="D28" s="3" t="s">
        <v>197</v>
      </c>
      <c r="E28" s="3" t="s">
        <v>23</v>
      </c>
      <c r="F28" s="3" t="s">
        <v>24</v>
      </c>
      <c r="G28" s="10" t="s">
        <v>198</v>
      </c>
      <c r="H28" s="3" t="s">
        <v>199</v>
      </c>
      <c r="I28" s="3" t="s">
        <v>200</v>
      </c>
      <c r="J28" s="20" t="s">
        <v>201</v>
      </c>
      <c r="K28" s="3" t="s">
        <v>202</v>
      </c>
    </row>
    <row r="29" customHeight="1" spans="1:11">
      <c r="A29" s="3" t="s">
        <v>203</v>
      </c>
      <c r="B29" s="3" t="s">
        <v>20</v>
      </c>
      <c r="C29" s="3" t="s">
        <v>163</v>
      </c>
      <c r="D29" s="3" t="s">
        <v>204</v>
      </c>
      <c r="E29" s="3" t="s">
        <v>23</v>
      </c>
      <c r="F29" s="3" t="s">
        <v>24</v>
      </c>
      <c r="G29" s="10" t="s">
        <v>205</v>
      </c>
      <c r="H29" s="3" t="s">
        <v>199</v>
      </c>
      <c r="I29" s="3" t="s">
        <v>206</v>
      </c>
      <c r="J29" s="20" t="s">
        <v>207</v>
      </c>
      <c r="K29" s="3" t="s">
        <v>208</v>
      </c>
    </row>
    <row r="30" s="1" customFormat="1" customHeight="1" spans="1:18">
      <c r="A30" s="8" t="s">
        <v>209</v>
      </c>
      <c r="B30" s="8" t="s">
        <v>20</v>
      </c>
      <c r="C30" s="8" t="s">
        <v>163</v>
      </c>
      <c r="D30" s="8" t="s">
        <v>210</v>
      </c>
      <c r="E30" s="8" t="s">
        <v>23</v>
      </c>
      <c r="F30" s="8" t="s">
        <v>24</v>
      </c>
      <c r="G30" s="11" t="s">
        <v>211</v>
      </c>
      <c r="H30" s="8" t="s">
        <v>199</v>
      </c>
      <c r="I30" s="8" t="s">
        <v>212</v>
      </c>
      <c r="J30" s="21" t="s">
        <v>213</v>
      </c>
      <c r="K30" s="8" t="s">
        <v>214</v>
      </c>
      <c r="L30" s="22" t="s">
        <v>215</v>
      </c>
      <c r="M30" s="23" t="s">
        <v>216</v>
      </c>
      <c r="N30" s="22" t="s">
        <v>217</v>
      </c>
      <c r="O30" s="22" t="s">
        <v>100</v>
      </c>
      <c r="P30" s="22" t="s">
        <v>218</v>
      </c>
      <c r="Q30" s="22" t="s">
        <v>219</v>
      </c>
      <c r="R30" s="23" t="s">
        <v>220</v>
      </c>
    </row>
    <row r="31" customHeight="1" spans="1:11">
      <c r="A31" s="3" t="s">
        <v>221</v>
      </c>
      <c r="B31" s="3" t="s">
        <v>20</v>
      </c>
      <c r="C31" s="3" t="s">
        <v>163</v>
      </c>
      <c r="D31" s="3" t="s">
        <v>222</v>
      </c>
      <c r="E31" s="3" t="s">
        <v>23</v>
      </c>
      <c r="F31" s="3" t="s">
        <v>24</v>
      </c>
      <c r="G31" s="10" t="s">
        <v>223</v>
      </c>
      <c r="H31" s="3" t="s">
        <v>199</v>
      </c>
      <c r="I31" s="3" t="s">
        <v>224</v>
      </c>
      <c r="J31" s="20" t="s">
        <v>225</v>
      </c>
      <c r="K31" s="3" t="s">
        <v>226</v>
      </c>
    </row>
    <row r="32" customHeight="1" spans="1:11">
      <c r="A32" s="3" t="s">
        <v>227</v>
      </c>
      <c r="B32" s="3" t="s">
        <v>20</v>
      </c>
      <c r="C32" s="3" t="s">
        <v>163</v>
      </c>
      <c r="D32" s="3" t="s">
        <v>228</v>
      </c>
      <c r="E32" s="3" t="s">
        <v>23</v>
      </c>
      <c r="F32" s="3" t="s">
        <v>157</v>
      </c>
      <c r="G32" s="10" t="s">
        <v>229</v>
      </c>
      <c r="H32" s="3" t="s">
        <v>199</v>
      </c>
      <c r="I32" s="3" t="s">
        <v>230</v>
      </c>
      <c r="J32" s="20" t="s">
        <v>231</v>
      </c>
      <c r="K32" s="3" t="s">
        <v>232</v>
      </c>
    </row>
    <row r="33" customHeight="1" spans="1:11">
      <c r="A33" s="3" t="s">
        <v>233</v>
      </c>
      <c r="B33" s="3" t="s">
        <v>20</v>
      </c>
      <c r="C33" s="3" t="s">
        <v>163</v>
      </c>
      <c r="D33" s="3" t="s">
        <v>234</v>
      </c>
      <c r="E33" s="3" t="s">
        <v>23</v>
      </c>
      <c r="F33" s="3" t="s">
        <v>24</v>
      </c>
      <c r="G33" s="10" t="s">
        <v>235</v>
      </c>
      <c r="H33" s="3" t="s">
        <v>199</v>
      </c>
      <c r="I33" s="3" t="s">
        <v>236</v>
      </c>
      <c r="J33" s="20" t="s">
        <v>237</v>
      </c>
      <c r="K33" s="3" t="s">
        <v>238</v>
      </c>
    </row>
    <row r="34" customHeight="1" spans="1:11">
      <c r="A34" s="3" t="s">
        <v>239</v>
      </c>
      <c r="B34" s="3" t="s">
        <v>20</v>
      </c>
      <c r="C34" s="3" t="s">
        <v>163</v>
      </c>
      <c r="D34" s="3" t="s">
        <v>240</v>
      </c>
      <c r="E34" s="3" t="s">
        <v>23</v>
      </c>
      <c r="F34" s="3" t="s">
        <v>24</v>
      </c>
      <c r="G34" s="10" t="s">
        <v>241</v>
      </c>
      <c r="H34" s="3" t="s">
        <v>199</v>
      </c>
      <c r="I34" s="3" t="s">
        <v>27</v>
      </c>
      <c r="J34" s="20" t="s">
        <v>242</v>
      </c>
      <c r="K34" s="3" t="s">
        <v>243</v>
      </c>
    </row>
    <row r="35" customHeight="1" spans="1:11">
      <c r="A35" s="3" t="s">
        <v>244</v>
      </c>
      <c r="B35" s="3" t="s">
        <v>20</v>
      </c>
      <c r="C35" s="3" t="s">
        <v>163</v>
      </c>
      <c r="D35" s="3" t="s">
        <v>245</v>
      </c>
      <c r="E35" s="3" t="s">
        <v>23</v>
      </c>
      <c r="F35" s="3" t="s">
        <v>246</v>
      </c>
      <c r="G35" s="10" t="s">
        <v>247</v>
      </c>
      <c r="H35" s="3" t="s">
        <v>199</v>
      </c>
      <c r="I35" s="3" t="s">
        <v>46</v>
      </c>
      <c r="J35" s="20" t="s">
        <v>248</v>
      </c>
      <c r="K35" s="3" t="s">
        <v>249</v>
      </c>
    </row>
    <row r="36" customHeight="1" spans="1:11">
      <c r="A36" s="3" t="s">
        <v>250</v>
      </c>
      <c r="B36" s="3" t="s">
        <v>20</v>
      </c>
      <c r="C36" s="3" t="s">
        <v>163</v>
      </c>
      <c r="D36" s="3" t="s">
        <v>251</v>
      </c>
      <c r="E36" s="3" t="s">
        <v>23</v>
      </c>
      <c r="F36" s="3" t="s">
        <v>24</v>
      </c>
      <c r="G36" s="10" t="s">
        <v>252</v>
      </c>
      <c r="H36" s="3" t="s">
        <v>199</v>
      </c>
      <c r="I36" s="3" t="s">
        <v>84</v>
      </c>
      <c r="J36" s="20" t="s">
        <v>253</v>
      </c>
      <c r="K36" s="3" t="s">
        <v>254</v>
      </c>
    </row>
    <row r="37" s="1" customFormat="1" customHeight="1" spans="1:18">
      <c r="A37" s="8" t="s">
        <v>255</v>
      </c>
      <c r="B37" s="8" t="s">
        <v>20</v>
      </c>
      <c r="C37" s="8" t="s">
        <v>163</v>
      </c>
      <c r="D37" s="8" t="s">
        <v>256</v>
      </c>
      <c r="E37" s="8" t="s">
        <v>23</v>
      </c>
      <c r="F37" s="8" t="s">
        <v>24</v>
      </c>
      <c r="G37" s="11" t="s">
        <v>257</v>
      </c>
      <c r="H37" s="8" t="s">
        <v>199</v>
      </c>
      <c r="I37" s="8" t="s">
        <v>258</v>
      </c>
      <c r="J37" s="8" t="s">
        <v>259</v>
      </c>
      <c r="K37" s="8" t="s">
        <v>260</v>
      </c>
      <c r="L37" s="22" t="s">
        <v>215</v>
      </c>
      <c r="M37" s="23" t="s">
        <v>216</v>
      </c>
      <c r="N37" s="22" t="s">
        <v>217</v>
      </c>
      <c r="O37" s="22" t="s">
        <v>100</v>
      </c>
      <c r="P37" s="22" t="s">
        <v>261</v>
      </c>
      <c r="Q37" s="22" t="s">
        <v>219</v>
      </c>
      <c r="R37" s="23" t="s">
        <v>220</v>
      </c>
    </row>
    <row r="38" customHeight="1" spans="1:11">
      <c r="A38" s="3" t="s">
        <v>262</v>
      </c>
      <c r="B38" s="3" t="s">
        <v>20</v>
      </c>
      <c r="C38" s="3" t="s">
        <v>163</v>
      </c>
      <c r="D38" s="3" t="s">
        <v>263</v>
      </c>
      <c r="E38" s="3" t="s">
        <v>23</v>
      </c>
      <c r="F38" s="3" t="s">
        <v>38</v>
      </c>
      <c r="G38" s="10" t="s">
        <v>264</v>
      </c>
      <c r="H38" s="3" t="s">
        <v>199</v>
      </c>
      <c r="I38" s="3" t="s">
        <v>265</v>
      </c>
      <c r="J38" s="3" t="s">
        <v>266</v>
      </c>
      <c r="K38" s="3" t="s">
        <v>267</v>
      </c>
    </row>
    <row r="39" customHeight="1" spans="1:11">
      <c r="A39" s="3" t="s">
        <v>268</v>
      </c>
      <c r="B39" s="3" t="s">
        <v>20</v>
      </c>
      <c r="C39" s="3" t="s">
        <v>269</v>
      </c>
      <c r="D39" s="3" t="s">
        <v>270</v>
      </c>
      <c r="E39" s="3" t="s">
        <v>23</v>
      </c>
      <c r="F39" s="3" t="s">
        <v>38</v>
      </c>
      <c r="G39" s="4" t="s">
        <v>271</v>
      </c>
      <c r="H39" s="3" t="s">
        <v>26</v>
      </c>
      <c r="I39" s="3" t="s">
        <v>272</v>
      </c>
      <c r="J39" s="20" t="s">
        <v>273</v>
      </c>
      <c r="K39" s="3" t="s">
        <v>274</v>
      </c>
    </row>
    <row r="40" customHeight="1" spans="1:11">
      <c r="A40" s="3" t="s">
        <v>275</v>
      </c>
      <c r="B40" s="3" t="s">
        <v>20</v>
      </c>
      <c r="C40" s="3" t="s">
        <v>269</v>
      </c>
      <c r="D40" s="3" t="s">
        <v>276</v>
      </c>
      <c r="E40" s="3" t="s">
        <v>23</v>
      </c>
      <c r="F40" s="3" t="s">
        <v>24</v>
      </c>
      <c r="G40" s="4" t="s">
        <v>277</v>
      </c>
      <c r="H40" s="3" t="s">
        <v>26</v>
      </c>
      <c r="I40" s="3" t="s">
        <v>278</v>
      </c>
      <c r="J40" s="20" t="s">
        <v>279</v>
      </c>
      <c r="K40" s="3" t="s">
        <v>280</v>
      </c>
    </row>
    <row r="41" customHeight="1" spans="1:11">
      <c r="A41" s="3" t="s">
        <v>281</v>
      </c>
      <c r="B41" s="3" t="s">
        <v>20</v>
      </c>
      <c r="C41" s="3" t="s">
        <v>269</v>
      </c>
      <c r="D41" s="3" t="s">
        <v>282</v>
      </c>
      <c r="E41" s="3" t="s">
        <v>57</v>
      </c>
      <c r="F41" s="3" t="s">
        <v>110</v>
      </c>
      <c r="G41" s="4" t="s">
        <v>283</v>
      </c>
      <c r="H41" s="3" t="s">
        <v>26</v>
      </c>
      <c r="I41" s="3" t="s">
        <v>284</v>
      </c>
      <c r="J41" s="20" t="s">
        <v>285</v>
      </c>
      <c r="K41" s="3" t="s">
        <v>286</v>
      </c>
    </row>
    <row r="42" s="1" customFormat="1" customHeight="1" spans="1:18">
      <c r="A42" s="8" t="s">
        <v>287</v>
      </c>
      <c r="B42" s="8" t="s">
        <v>20</v>
      </c>
      <c r="C42" s="8" t="s">
        <v>269</v>
      </c>
      <c r="D42" s="8" t="s">
        <v>288</v>
      </c>
      <c r="E42" s="8" t="s">
        <v>57</v>
      </c>
      <c r="F42" s="8" t="s">
        <v>246</v>
      </c>
      <c r="G42" s="9" t="s">
        <v>289</v>
      </c>
      <c r="H42" s="8" t="s">
        <v>26</v>
      </c>
      <c r="I42" s="8" t="s">
        <v>290</v>
      </c>
      <c r="J42" s="21" t="s">
        <v>291</v>
      </c>
      <c r="K42" s="8" t="s">
        <v>292</v>
      </c>
      <c r="L42" s="24" t="s">
        <v>293</v>
      </c>
      <c r="M42" s="25" t="s">
        <v>294</v>
      </c>
      <c r="N42" s="26" t="s">
        <v>295</v>
      </c>
      <c r="O42" s="16" t="s">
        <v>100</v>
      </c>
      <c r="P42" s="24" t="s">
        <v>296</v>
      </c>
      <c r="Q42" s="24" t="s">
        <v>297</v>
      </c>
      <c r="R42" s="25" t="s">
        <v>298</v>
      </c>
    </row>
    <row r="43" s="1" customFormat="1" customHeight="1" spans="1:18">
      <c r="A43" s="8" t="s">
        <v>299</v>
      </c>
      <c r="B43" s="8" t="s">
        <v>20</v>
      </c>
      <c r="C43" s="8" t="s">
        <v>269</v>
      </c>
      <c r="D43" s="8" t="s">
        <v>300</v>
      </c>
      <c r="E43" s="8" t="s">
        <v>23</v>
      </c>
      <c r="F43" s="8" t="s">
        <v>24</v>
      </c>
      <c r="G43" s="9" t="s">
        <v>301</v>
      </c>
      <c r="H43" s="8" t="s">
        <v>83</v>
      </c>
      <c r="I43" s="8" t="s">
        <v>302</v>
      </c>
      <c r="J43" s="21" t="s">
        <v>303</v>
      </c>
      <c r="K43" s="8" t="s">
        <v>304</v>
      </c>
      <c r="L43" s="16" t="s">
        <v>305</v>
      </c>
      <c r="M43" s="17" t="s">
        <v>306</v>
      </c>
      <c r="N43" s="16" t="s">
        <v>295</v>
      </c>
      <c r="O43" s="16" t="s">
        <v>100</v>
      </c>
      <c r="P43" s="16" t="s">
        <v>307</v>
      </c>
      <c r="Q43" s="30" t="s">
        <v>308</v>
      </c>
      <c r="R43" s="29" t="s">
        <v>309</v>
      </c>
    </row>
    <row r="44" customHeight="1" spans="1:11">
      <c r="A44" s="3" t="s">
        <v>310</v>
      </c>
      <c r="B44" s="3" t="s">
        <v>20</v>
      </c>
      <c r="C44" s="3" t="s">
        <v>269</v>
      </c>
      <c r="D44" s="3" t="s">
        <v>311</v>
      </c>
      <c r="E44" s="3" t="s">
        <v>23</v>
      </c>
      <c r="F44" s="3" t="s">
        <v>110</v>
      </c>
      <c r="G44" s="4" t="s">
        <v>312</v>
      </c>
      <c r="H44" s="3" t="s">
        <v>83</v>
      </c>
      <c r="I44" s="3" t="s">
        <v>313</v>
      </c>
      <c r="J44" s="20" t="s">
        <v>314</v>
      </c>
      <c r="K44" s="3" t="s">
        <v>315</v>
      </c>
    </row>
    <row r="45" customHeight="1" spans="1:11">
      <c r="A45" s="3" t="s">
        <v>316</v>
      </c>
      <c r="B45" s="3" t="s">
        <v>20</v>
      </c>
      <c r="C45" s="3" t="s">
        <v>269</v>
      </c>
      <c r="D45" s="3" t="s">
        <v>317</v>
      </c>
      <c r="E45" s="3" t="s">
        <v>23</v>
      </c>
      <c r="F45" s="3" t="s">
        <v>24</v>
      </c>
      <c r="G45" s="4" t="s">
        <v>318</v>
      </c>
      <c r="H45" s="3" t="s">
        <v>83</v>
      </c>
      <c r="I45" s="3" t="s">
        <v>319</v>
      </c>
      <c r="J45" s="20" t="s">
        <v>320</v>
      </c>
      <c r="K45" s="3" t="s">
        <v>321</v>
      </c>
    </row>
    <row r="46" customHeight="1" spans="1:11">
      <c r="A46" s="3" t="s">
        <v>322</v>
      </c>
      <c r="B46" s="3" t="s">
        <v>20</v>
      </c>
      <c r="C46" s="3" t="s">
        <v>269</v>
      </c>
      <c r="D46" s="3" t="s">
        <v>323</v>
      </c>
      <c r="E46" s="3" t="s">
        <v>23</v>
      </c>
      <c r="F46" s="3" t="s">
        <v>38</v>
      </c>
      <c r="G46" s="4" t="s">
        <v>324</v>
      </c>
      <c r="H46" s="3" t="s">
        <v>83</v>
      </c>
      <c r="I46" s="3" t="s">
        <v>325</v>
      </c>
      <c r="J46" s="20" t="s">
        <v>326</v>
      </c>
      <c r="K46" s="3" t="s">
        <v>327</v>
      </c>
    </row>
    <row r="47" s="1" customFormat="1" customHeight="1" spans="1:18">
      <c r="A47" s="8" t="s">
        <v>328</v>
      </c>
      <c r="B47" s="8" t="s">
        <v>20</v>
      </c>
      <c r="C47" s="8" t="s">
        <v>269</v>
      </c>
      <c r="D47" s="8" t="s">
        <v>329</v>
      </c>
      <c r="E47" s="8" t="s">
        <v>23</v>
      </c>
      <c r="F47" s="8" t="s">
        <v>157</v>
      </c>
      <c r="G47" s="9" t="s">
        <v>330</v>
      </c>
      <c r="H47" s="8" t="s">
        <v>83</v>
      </c>
      <c r="I47" s="8" t="s">
        <v>331</v>
      </c>
      <c r="J47" s="21" t="s">
        <v>332</v>
      </c>
      <c r="K47" s="8" t="s">
        <v>333</v>
      </c>
      <c r="L47" s="16" t="s">
        <v>305</v>
      </c>
      <c r="M47" s="17" t="s">
        <v>306</v>
      </c>
      <c r="N47" s="26" t="s">
        <v>295</v>
      </c>
      <c r="O47" s="16" t="s">
        <v>100</v>
      </c>
      <c r="P47" s="27" t="s">
        <v>307</v>
      </c>
      <c r="Q47" s="34" t="s">
        <v>334</v>
      </c>
      <c r="R47" s="35" t="s">
        <v>309</v>
      </c>
    </row>
    <row r="48" customHeight="1" spans="1:11">
      <c r="A48" s="3" t="s">
        <v>335</v>
      </c>
      <c r="B48" s="3" t="s">
        <v>20</v>
      </c>
      <c r="C48" s="3" t="s">
        <v>269</v>
      </c>
      <c r="D48" s="3" t="s">
        <v>336</v>
      </c>
      <c r="E48" s="3" t="s">
        <v>23</v>
      </c>
      <c r="F48" s="3" t="s">
        <v>24</v>
      </c>
      <c r="G48" s="4" t="s">
        <v>337</v>
      </c>
      <c r="H48" s="3" t="s">
        <v>83</v>
      </c>
      <c r="I48" s="3" t="s">
        <v>278</v>
      </c>
      <c r="J48" s="20" t="s">
        <v>338</v>
      </c>
      <c r="K48" s="3" t="s">
        <v>339</v>
      </c>
    </row>
    <row r="49" customHeight="1" spans="1:11">
      <c r="A49" s="3" t="s">
        <v>340</v>
      </c>
      <c r="B49" s="3" t="s">
        <v>20</v>
      </c>
      <c r="C49" s="3" t="s">
        <v>269</v>
      </c>
      <c r="D49" s="3" t="s">
        <v>341</v>
      </c>
      <c r="E49" s="3" t="s">
        <v>23</v>
      </c>
      <c r="F49" s="3" t="s">
        <v>24</v>
      </c>
      <c r="G49" s="4" t="s">
        <v>342</v>
      </c>
      <c r="H49" s="3" t="s">
        <v>83</v>
      </c>
      <c r="I49" s="3" t="s">
        <v>343</v>
      </c>
      <c r="J49" s="20" t="s">
        <v>344</v>
      </c>
      <c r="K49" s="3" t="s">
        <v>345</v>
      </c>
    </row>
    <row r="50" customHeight="1" spans="1:11">
      <c r="A50" s="3" t="s">
        <v>346</v>
      </c>
      <c r="B50" s="3" t="s">
        <v>20</v>
      </c>
      <c r="C50" s="3" t="s">
        <v>269</v>
      </c>
      <c r="D50" s="3" t="s">
        <v>347</v>
      </c>
      <c r="E50" s="3" t="s">
        <v>23</v>
      </c>
      <c r="F50" s="3" t="s">
        <v>24</v>
      </c>
      <c r="G50" s="4" t="s">
        <v>348</v>
      </c>
      <c r="H50" s="3" t="s">
        <v>83</v>
      </c>
      <c r="I50" s="3" t="s">
        <v>349</v>
      </c>
      <c r="J50" s="3" t="s">
        <v>350</v>
      </c>
      <c r="K50" s="3" t="s">
        <v>351</v>
      </c>
    </row>
    <row r="51" s="1" customFormat="1" customHeight="1" spans="1:18">
      <c r="A51" s="8" t="s">
        <v>352</v>
      </c>
      <c r="B51" s="8" t="s">
        <v>20</v>
      </c>
      <c r="C51" s="8" t="s">
        <v>269</v>
      </c>
      <c r="D51" s="8" t="s">
        <v>353</v>
      </c>
      <c r="E51" s="8" t="s">
        <v>23</v>
      </c>
      <c r="F51" s="8" t="s">
        <v>24</v>
      </c>
      <c r="G51" s="9" t="s">
        <v>354</v>
      </c>
      <c r="H51" s="8" t="s">
        <v>83</v>
      </c>
      <c r="I51" s="8" t="s">
        <v>278</v>
      </c>
      <c r="J51" s="21" t="s">
        <v>355</v>
      </c>
      <c r="K51" s="8" t="s">
        <v>356</v>
      </c>
      <c r="L51" s="16" t="s">
        <v>357</v>
      </c>
      <c r="M51" s="17" t="s">
        <v>358</v>
      </c>
      <c r="N51" s="16" t="s">
        <v>295</v>
      </c>
      <c r="O51" s="16" t="s">
        <v>100</v>
      </c>
      <c r="P51" s="16" t="s">
        <v>359</v>
      </c>
      <c r="Q51" s="16" t="s">
        <v>360</v>
      </c>
      <c r="R51" s="17" t="s">
        <v>361</v>
      </c>
    </row>
    <row r="52" customHeight="1" spans="1:11">
      <c r="A52" s="3" t="s">
        <v>362</v>
      </c>
      <c r="B52" s="3" t="s">
        <v>20</v>
      </c>
      <c r="C52" s="3" t="s">
        <v>269</v>
      </c>
      <c r="D52" s="3" t="s">
        <v>363</v>
      </c>
      <c r="E52" s="3" t="s">
        <v>57</v>
      </c>
      <c r="F52" s="3" t="s">
        <v>24</v>
      </c>
      <c r="G52" s="4" t="s">
        <v>364</v>
      </c>
      <c r="H52" s="3" t="s">
        <v>83</v>
      </c>
      <c r="I52" s="3" t="s">
        <v>365</v>
      </c>
      <c r="J52" s="3" t="s">
        <v>366</v>
      </c>
      <c r="K52" s="3" t="s">
        <v>367</v>
      </c>
    </row>
    <row r="53" customHeight="1" spans="1:11">
      <c r="A53" s="3" t="s">
        <v>368</v>
      </c>
      <c r="B53" s="3" t="s">
        <v>20</v>
      </c>
      <c r="C53" s="3" t="s">
        <v>269</v>
      </c>
      <c r="D53" s="3" t="s">
        <v>369</v>
      </c>
      <c r="E53" s="3" t="s">
        <v>23</v>
      </c>
      <c r="F53" s="3" t="s">
        <v>24</v>
      </c>
      <c r="G53" s="4" t="s">
        <v>370</v>
      </c>
      <c r="H53" s="3" t="s">
        <v>83</v>
      </c>
      <c r="I53" s="3" t="s">
        <v>371</v>
      </c>
      <c r="J53" s="3" t="s">
        <v>372</v>
      </c>
      <c r="K53" s="3" t="s">
        <v>373</v>
      </c>
    </row>
    <row r="54" s="1" customFormat="1" customHeight="1" spans="1:18">
      <c r="A54" s="8" t="s">
        <v>374</v>
      </c>
      <c r="B54" s="8" t="s">
        <v>20</v>
      </c>
      <c r="C54" s="8" t="s">
        <v>375</v>
      </c>
      <c r="D54" s="8" t="s">
        <v>376</v>
      </c>
      <c r="E54" s="8" t="s">
        <v>23</v>
      </c>
      <c r="F54" s="8" t="s">
        <v>24</v>
      </c>
      <c r="G54" s="9" t="s">
        <v>377</v>
      </c>
      <c r="H54" s="8" t="s">
        <v>26</v>
      </c>
      <c r="I54" s="8" t="s">
        <v>378</v>
      </c>
      <c r="J54" s="8" t="s">
        <v>379</v>
      </c>
      <c r="K54" s="21" t="s">
        <v>380</v>
      </c>
      <c r="L54" s="28" t="s">
        <v>381</v>
      </c>
      <c r="M54" s="29" t="s">
        <v>382</v>
      </c>
      <c r="N54" s="30" t="s">
        <v>383</v>
      </c>
      <c r="O54" s="28" t="s">
        <v>384</v>
      </c>
      <c r="P54" s="28" t="s">
        <v>385</v>
      </c>
      <c r="Q54" s="28" t="s">
        <v>386</v>
      </c>
      <c r="R54" s="36" t="s">
        <v>387</v>
      </c>
    </row>
    <row r="55" customHeight="1" spans="1:11">
      <c r="A55" s="3" t="s">
        <v>388</v>
      </c>
      <c r="B55" s="3" t="s">
        <v>20</v>
      </c>
      <c r="C55" s="3" t="s">
        <v>375</v>
      </c>
      <c r="D55" s="3" t="s">
        <v>389</v>
      </c>
      <c r="E55" s="3" t="s">
        <v>23</v>
      </c>
      <c r="F55" s="3" t="s">
        <v>24</v>
      </c>
      <c r="G55" s="4" t="s">
        <v>390</v>
      </c>
      <c r="H55" s="3" t="s">
        <v>26</v>
      </c>
      <c r="I55" s="3" t="s">
        <v>391</v>
      </c>
      <c r="J55" s="20" t="s">
        <v>392</v>
      </c>
      <c r="K55" s="20" t="s">
        <v>393</v>
      </c>
    </row>
    <row r="56" s="1" customFormat="1" customHeight="1" spans="1:18">
      <c r="A56" s="8" t="s">
        <v>394</v>
      </c>
      <c r="B56" s="8" t="s">
        <v>20</v>
      </c>
      <c r="C56" s="8" t="s">
        <v>375</v>
      </c>
      <c r="D56" s="8" t="s">
        <v>395</v>
      </c>
      <c r="E56" s="8" t="s">
        <v>57</v>
      </c>
      <c r="F56" s="8" t="s">
        <v>24</v>
      </c>
      <c r="G56" s="9" t="s">
        <v>396</v>
      </c>
      <c r="H56" s="8" t="s">
        <v>26</v>
      </c>
      <c r="I56" s="8" t="s">
        <v>397</v>
      </c>
      <c r="J56" s="8" t="s">
        <v>398</v>
      </c>
      <c r="K56" s="21" t="s">
        <v>399</v>
      </c>
      <c r="L56" s="24" t="s">
        <v>400</v>
      </c>
      <c r="M56" s="18"/>
      <c r="N56" s="16" t="s">
        <v>401</v>
      </c>
      <c r="O56" s="16" t="s">
        <v>402</v>
      </c>
      <c r="P56" s="24" t="s">
        <v>403</v>
      </c>
      <c r="Q56" s="24"/>
      <c r="R56" s="25"/>
    </row>
    <row r="57" customHeight="1" spans="1:11">
      <c r="A57" s="3" t="s">
        <v>404</v>
      </c>
      <c r="B57" s="3" t="s">
        <v>20</v>
      </c>
      <c r="C57" s="3" t="s">
        <v>375</v>
      </c>
      <c r="D57" s="3" t="s">
        <v>405</v>
      </c>
      <c r="E57" s="3" t="s">
        <v>57</v>
      </c>
      <c r="F57" s="3" t="s">
        <v>24</v>
      </c>
      <c r="G57" s="4" t="s">
        <v>406</v>
      </c>
      <c r="H57" s="3" t="s">
        <v>26</v>
      </c>
      <c r="I57" s="3" t="s">
        <v>407</v>
      </c>
      <c r="J57" s="3" t="s">
        <v>408</v>
      </c>
      <c r="K57" s="20" t="s">
        <v>380</v>
      </c>
    </row>
    <row r="58" customHeight="1" spans="1:11">
      <c r="A58" s="3" t="s">
        <v>409</v>
      </c>
      <c r="B58" s="3" t="s">
        <v>20</v>
      </c>
      <c r="C58" s="3" t="s">
        <v>375</v>
      </c>
      <c r="D58" s="3" t="s">
        <v>410</v>
      </c>
      <c r="E58" s="3" t="s">
        <v>23</v>
      </c>
      <c r="F58" s="3" t="s">
        <v>24</v>
      </c>
      <c r="G58" s="4" t="s">
        <v>411</v>
      </c>
      <c r="H58" s="3" t="s">
        <v>83</v>
      </c>
      <c r="I58" s="3" t="s">
        <v>412</v>
      </c>
      <c r="J58" s="3" t="s">
        <v>413</v>
      </c>
      <c r="K58" s="20" t="s">
        <v>414</v>
      </c>
    </row>
    <row r="59" s="1" customFormat="1" customHeight="1" spans="1:18">
      <c r="A59" s="8" t="s">
        <v>415</v>
      </c>
      <c r="B59" s="8" t="s">
        <v>20</v>
      </c>
      <c r="C59" s="8" t="s">
        <v>375</v>
      </c>
      <c r="D59" s="8" t="s">
        <v>416</v>
      </c>
      <c r="E59" s="8" t="s">
        <v>23</v>
      </c>
      <c r="F59" s="8" t="s">
        <v>24</v>
      </c>
      <c r="G59" s="9" t="s">
        <v>417</v>
      </c>
      <c r="H59" s="8" t="s">
        <v>83</v>
      </c>
      <c r="I59" s="8" t="s">
        <v>418</v>
      </c>
      <c r="J59" s="8" t="s">
        <v>419</v>
      </c>
      <c r="K59" s="21" t="s">
        <v>420</v>
      </c>
      <c r="L59" s="24" t="s">
        <v>421</v>
      </c>
      <c r="M59" s="18"/>
      <c r="N59" s="16" t="s">
        <v>422</v>
      </c>
      <c r="O59" s="16" t="s">
        <v>100</v>
      </c>
      <c r="P59" s="24" t="s">
        <v>423</v>
      </c>
      <c r="Q59" s="24" t="s">
        <v>424</v>
      </c>
      <c r="R59" s="25" t="s">
        <v>425</v>
      </c>
    </row>
    <row r="60" s="2" customFormat="1" customHeight="1" spans="1:12">
      <c r="A60" s="12" t="s">
        <v>426</v>
      </c>
      <c r="B60" s="12" t="s">
        <v>20</v>
      </c>
      <c r="C60" s="12" t="s">
        <v>375</v>
      </c>
      <c r="D60" s="12" t="s">
        <v>427</v>
      </c>
      <c r="E60" s="12" t="s">
        <v>23</v>
      </c>
      <c r="F60" s="12" t="s">
        <v>24</v>
      </c>
      <c r="G60" s="13" t="s">
        <v>428</v>
      </c>
      <c r="H60" s="12" t="s">
        <v>83</v>
      </c>
      <c r="I60" s="12" t="s">
        <v>429</v>
      </c>
      <c r="J60" s="12" t="s">
        <v>430</v>
      </c>
      <c r="K60" s="31" t="s">
        <v>393</v>
      </c>
      <c r="L60" s="12"/>
    </row>
    <row r="61" customHeight="1" spans="1:11">
      <c r="A61" s="3" t="s">
        <v>431</v>
      </c>
      <c r="B61" s="3" t="s">
        <v>20</v>
      </c>
      <c r="C61" s="3" t="s">
        <v>432</v>
      </c>
      <c r="D61" s="3" t="s">
        <v>433</v>
      </c>
      <c r="E61" s="3" t="s">
        <v>23</v>
      </c>
      <c r="F61" s="3" t="s">
        <v>24</v>
      </c>
      <c r="G61" s="4" t="s">
        <v>434</v>
      </c>
      <c r="H61" s="3" t="s">
        <v>26</v>
      </c>
      <c r="I61" s="3" t="s">
        <v>435</v>
      </c>
      <c r="J61" s="3" t="s">
        <v>436</v>
      </c>
      <c r="K61" s="3" t="s">
        <v>437</v>
      </c>
    </row>
    <row r="62" s="1" customFormat="1" customHeight="1" spans="1:18">
      <c r="A62" s="8" t="s">
        <v>438</v>
      </c>
      <c r="B62" s="8" t="s">
        <v>20</v>
      </c>
      <c r="C62" s="8" t="s">
        <v>375</v>
      </c>
      <c r="D62" s="8" t="s">
        <v>439</v>
      </c>
      <c r="E62" s="8" t="s">
        <v>23</v>
      </c>
      <c r="F62" s="8" t="s">
        <v>24</v>
      </c>
      <c r="G62" s="9" t="s">
        <v>440</v>
      </c>
      <c r="H62" s="8" t="s">
        <v>83</v>
      </c>
      <c r="I62" s="8" t="s">
        <v>59</v>
      </c>
      <c r="J62" s="8" t="s">
        <v>441</v>
      </c>
      <c r="K62" s="21" t="s">
        <v>393</v>
      </c>
      <c r="L62" s="24" t="s">
        <v>442</v>
      </c>
      <c r="M62" s="18"/>
      <c r="N62" s="16" t="s">
        <v>295</v>
      </c>
      <c r="O62" s="16" t="s">
        <v>178</v>
      </c>
      <c r="P62" s="24" t="s">
        <v>443</v>
      </c>
      <c r="Q62" s="24"/>
      <c r="R62" s="25" t="s">
        <v>444</v>
      </c>
    </row>
    <row r="63" customHeight="1" spans="1:11">
      <c r="A63" s="3" t="s">
        <v>445</v>
      </c>
      <c r="B63" s="3" t="s">
        <v>20</v>
      </c>
      <c r="C63" s="3" t="s">
        <v>375</v>
      </c>
      <c r="D63" s="3" t="s">
        <v>446</v>
      </c>
      <c r="E63" s="3" t="s">
        <v>23</v>
      </c>
      <c r="F63" s="3" t="s">
        <v>24</v>
      </c>
      <c r="G63" s="4" t="s">
        <v>447</v>
      </c>
      <c r="H63" s="3" t="s">
        <v>83</v>
      </c>
      <c r="I63" s="3" t="s">
        <v>448</v>
      </c>
      <c r="J63" s="3" t="s">
        <v>449</v>
      </c>
      <c r="K63" s="20" t="s">
        <v>450</v>
      </c>
    </row>
    <row r="64" s="1" customFormat="1" customHeight="1" spans="1:18">
      <c r="A64" s="8" t="s">
        <v>451</v>
      </c>
      <c r="B64" s="8" t="s">
        <v>20</v>
      </c>
      <c r="C64" s="8" t="s">
        <v>375</v>
      </c>
      <c r="D64" s="8" t="s">
        <v>452</v>
      </c>
      <c r="E64" s="8" t="s">
        <v>23</v>
      </c>
      <c r="F64" s="8" t="s">
        <v>24</v>
      </c>
      <c r="G64" s="9" t="s">
        <v>453</v>
      </c>
      <c r="H64" s="8" t="s">
        <v>83</v>
      </c>
      <c r="I64" s="8" t="s">
        <v>454</v>
      </c>
      <c r="J64" s="8" t="s">
        <v>455</v>
      </c>
      <c r="K64" s="21" t="s">
        <v>456</v>
      </c>
      <c r="L64" s="32" t="s">
        <v>421</v>
      </c>
      <c r="M64" s="19"/>
      <c r="N64" s="18" t="s">
        <v>422</v>
      </c>
      <c r="O64" s="18" t="s">
        <v>100</v>
      </c>
      <c r="P64" s="24" t="s">
        <v>423</v>
      </c>
      <c r="Q64" s="24" t="s">
        <v>424</v>
      </c>
      <c r="R64" s="25" t="s">
        <v>425</v>
      </c>
    </row>
    <row r="65" s="1" customFormat="1" customHeight="1" spans="1:18">
      <c r="A65" s="8" t="s">
        <v>457</v>
      </c>
      <c r="B65" s="8" t="s">
        <v>20</v>
      </c>
      <c r="C65" s="8" t="s">
        <v>375</v>
      </c>
      <c r="D65" s="8" t="s">
        <v>458</v>
      </c>
      <c r="E65" s="8" t="s">
        <v>23</v>
      </c>
      <c r="F65" s="8" t="s">
        <v>24</v>
      </c>
      <c r="G65" s="9" t="s">
        <v>459</v>
      </c>
      <c r="H65" s="8" t="s">
        <v>83</v>
      </c>
      <c r="I65" s="8" t="s">
        <v>460</v>
      </c>
      <c r="J65" s="8" t="s">
        <v>461</v>
      </c>
      <c r="K65" s="21" t="s">
        <v>380</v>
      </c>
      <c r="L65" s="24" t="s">
        <v>462</v>
      </c>
      <c r="M65" s="19" t="s">
        <v>463</v>
      </c>
      <c r="N65" s="16" t="s">
        <v>401</v>
      </c>
      <c r="O65" s="16" t="s">
        <v>402</v>
      </c>
      <c r="P65" s="24" t="s">
        <v>403</v>
      </c>
      <c r="Q65" s="24" t="s">
        <v>464</v>
      </c>
      <c r="R65" s="25" t="s">
        <v>465</v>
      </c>
    </row>
    <row r="66" customHeight="1" spans="1:11">
      <c r="A66" s="3" t="s">
        <v>466</v>
      </c>
      <c r="B66" s="3" t="s">
        <v>20</v>
      </c>
      <c r="C66" s="3" t="s">
        <v>375</v>
      </c>
      <c r="D66" s="3" t="s">
        <v>467</v>
      </c>
      <c r="E66" s="3" t="s">
        <v>57</v>
      </c>
      <c r="F66" s="3" t="s">
        <v>157</v>
      </c>
      <c r="G66" s="4" t="s">
        <v>468</v>
      </c>
      <c r="H66" s="3" t="s">
        <v>83</v>
      </c>
      <c r="I66" s="3" t="s">
        <v>469</v>
      </c>
      <c r="J66" s="3" t="s">
        <v>470</v>
      </c>
      <c r="K66" s="20" t="s">
        <v>380</v>
      </c>
    </row>
    <row r="67" s="1" customFormat="1" customHeight="1" spans="1:18">
      <c r="A67" s="8" t="s">
        <v>471</v>
      </c>
      <c r="B67" s="8" t="s">
        <v>20</v>
      </c>
      <c r="C67" s="8" t="s">
        <v>472</v>
      </c>
      <c r="D67" s="8" t="s">
        <v>473</v>
      </c>
      <c r="E67" s="8" t="s">
        <v>23</v>
      </c>
      <c r="F67" s="8" t="s">
        <v>24</v>
      </c>
      <c r="G67" s="9" t="s">
        <v>474</v>
      </c>
      <c r="H67" s="8" t="s">
        <v>166</v>
      </c>
      <c r="I67" s="8" t="s">
        <v>475</v>
      </c>
      <c r="J67" s="8" t="s">
        <v>476</v>
      </c>
      <c r="K67" s="8" t="s">
        <v>477</v>
      </c>
      <c r="L67" s="24" t="s">
        <v>478</v>
      </c>
      <c r="M67" s="25" t="s">
        <v>479</v>
      </c>
      <c r="N67" s="24" t="s">
        <v>75</v>
      </c>
      <c r="O67" s="24" t="s">
        <v>100</v>
      </c>
      <c r="P67" s="24" t="s">
        <v>475</v>
      </c>
      <c r="Q67" s="24" t="s">
        <v>480</v>
      </c>
      <c r="R67" s="25" t="s">
        <v>481</v>
      </c>
    </row>
    <row r="68" customHeight="1" spans="1:11">
      <c r="A68" s="3" t="s">
        <v>482</v>
      </c>
      <c r="B68" s="3" t="s">
        <v>20</v>
      </c>
      <c r="C68" s="3" t="s">
        <v>472</v>
      </c>
      <c r="D68" s="3" t="s">
        <v>483</v>
      </c>
      <c r="E68" s="3" t="s">
        <v>23</v>
      </c>
      <c r="F68" s="3" t="s">
        <v>24</v>
      </c>
      <c r="G68" s="4" t="s">
        <v>484</v>
      </c>
      <c r="H68" s="3" t="s">
        <v>199</v>
      </c>
      <c r="I68" s="3" t="s">
        <v>123</v>
      </c>
      <c r="J68" s="3" t="s">
        <v>485</v>
      </c>
      <c r="K68" s="3" t="s">
        <v>486</v>
      </c>
    </row>
    <row r="69" customHeight="1" spans="1:11">
      <c r="A69" s="3" t="s">
        <v>487</v>
      </c>
      <c r="B69" s="3" t="s">
        <v>20</v>
      </c>
      <c r="C69" s="3" t="s">
        <v>472</v>
      </c>
      <c r="D69" s="3" t="s">
        <v>488</v>
      </c>
      <c r="E69" s="3" t="s">
        <v>23</v>
      </c>
      <c r="F69" s="3" t="s">
        <v>24</v>
      </c>
      <c r="G69" s="4" t="s">
        <v>489</v>
      </c>
      <c r="H69" s="3" t="s">
        <v>199</v>
      </c>
      <c r="I69" s="3" t="s">
        <v>59</v>
      </c>
      <c r="J69" s="3" t="s">
        <v>490</v>
      </c>
      <c r="K69" s="3" t="s">
        <v>491</v>
      </c>
    </row>
    <row r="70" customHeight="1" spans="1:11">
      <c r="A70" s="3" t="s">
        <v>492</v>
      </c>
      <c r="B70" s="3" t="s">
        <v>20</v>
      </c>
      <c r="C70" s="3" t="s">
        <v>472</v>
      </c>
      <c r="D70" s="3" t="s">
        <v>493</v>
      </c>
      <c r="E70" s="3" t="s">
        <v>23</v>
      </c>
      <c r="F70" s="3" t="s">
        <v>24</v>
      </c>
      <c r="G70" s="4" t="s">
        <v>494</v>
      </c>
      <c r="H70" s="3" t="s">
        <v>199</v>
      </c>
      <c r="I70" s="3" t="s">
        <v>495</v>
      </c>
      <c r="J70" s="3" t="s">
        <v>496</v>
      </c>
      <c r="K70" s="3" t="s">
        <v>497</v>
      </c>
    </row>
    <row r="71" customHeight="1" spans="1:11">
      <c r="A71" s="3" t="s">
        <v>498</v>
      </c>
      <c r="B71" s="3" t="s">
        <v>20</v>
      </c>
      <c r="C71" s="3" t="s">
        <v>472</v>
      </c>
      <c r="D71" s="3" t="s">
        <v>499</v>
      </c>
      <c r="E71" s="3" t="s">
        <v>23</v>
      </c>
      <c r="F71" s="3" t="s">
        <v>24</v>
      </c>
      <c r="G71" s="4" t="s">
        <v>500</v>
      </c>
      <c r="H71" s="3" t="s">
        <v>199</v>
      </c>
      <c r="I71" s="3" t="s">
        <v>59</v>
      </c>
      <c r="J71" s="3" t="s">
        <v>501</v>
      </c>
      <c r="K71" s="3" t="s">
        <v>502</v>
      </c>
    </row>
    <row r="72" customHeight="1" spans="1:11">
      <c r="A72" s="3" t="s">
        <v>503</v>
      </c>
      <c r="B72" s="3" t="s">
        <v>20</v>
      </c>
      <c r="C72" s="3" t="s">
        <v>472</v>
      </c>
      <c r="D72" s="3" t="s">
        <v>504</v>
      </c>
      <c r="E72" s="3" t="s">
        <v>23</v>
      </c>
      <c r="F72" s="3" t="s">
        <v>24</v>
      </c>
      <c r="G72" s="4" t="s">
        <v>505</v>
      </c>
      <c r="H72" s="3" t="s">
        <v>166</v>
      </c>
      <c r="I72" s="3" t="s">
        <v>59</v>
      </c>
      <c r="J72" s="3" t="s">
        <v>506</v>
      </c>
      <c r="K72" s="3" t="s">
        <v>507</v>
      </c>
    </row>
    <row r="73" customHeight="1" spans="1:11">
      <c r="A73" s="3" t="s">
        <v>508</v>
      </c>
      <c r="B73" s="3" t="s">
        <v>20</v>
      </c>
      <c r="C73" s="3" t="s">
        <v>472</v>
      </c>
      <c r="D73" s="3" t="s">
        <v>509</v>
      </c>
      <c r="E73" s="3" t="s">
        <v>23</v>
      </c>
      <c r="F73" s="3" t="s">
        <v>24</v>
      </c>
      <c r="G73" s="4" t="s">
        <v>510</v>
      </c>
      <c r="H73" s="3" t="s">
        <v>199</v>
      </c>
      <c r="I73" s="3" t="s">
        <v>511</v>
      </c>
      <c r="J73" s="3" t="s">
        <v>512</v>
      </c>
      <c r="K73" s="3" t="s">
        <v>513</v>
      </c>
    </row>
    <row r="74" customHeight="1" spans="1:11">
      <c r="A74" s="3" t="s">
        <v>514</v>
      </c>
      <c r="B74" s="3" t="s">
        <v>20</v>
      </c>
      <c r="C74" s="3" t="s">
        <v>472</v>
      </c>
      <c r="D74" s="3" t="s">
        <v>515</v>
      </c>
      <c r="E74" s="3" t="s">
        <v>23</v>
      </c>
      <c r="F74" s="3" t="s">
        <v>24</v>
      </c>
      <c r="G74" s="4" t="s">
        <v>516</v>
      </c>
      <c r="H74" s="3" t="s">
        <v>199</v>
      </c>
      <c r="I74" s="3" t="s">
        <v>517</v>
      </c>
      <c r="J74" s="3" t="s">
        <v>518</v>
      </c>
      <c r="K74" s="3" t="s">
        <v>519</v>
      </c>
    </row>
    <row r="75" customHeight="1" spans="1:11">
      <c r="A75" s="3" t="s">
        <v>520</v>
      </c>
      <c r="B75" s="3" t="s">
        <v>20</v>
      </c>
      <c r="C75" s="3" t="s">
        <v>472</v>
      </c>
      <c r="D75" s="3" t="s">
        <v>521</v>
      </c>
      <c r="E75" s="3" t="s">
        <v>23</v>
      </c>
      <c r="F75" s="3" t="s">
        <v>24</v>
      </c>
      <c r="G75" s="4" t="s">
        <v>522</v>
      </c>
      <c r="H75" s="3" t="s">
        <v>199</v>
      </c>
      <c r="I75" s="3" t="s">
        <v>523</v>
      </c>
      <c r="J75" s="3" t="s">
        <v>524</v>
      </c>
      <c r="K75" s="3" t="s">
        <v>525</v>
      </c>
    </row>
    <row r="76" customHeight="1" spans="1:11">
      <c r="A76" s="3" t="s">
        <v>526</v>
      </c>
      <c r="B76" s="3" t="s">
        <v>20</v>
      </c>
      <c r="C76" s="3" t="s">
        <v>472</v>
      </c>
      <c r="D76" s="3" t="s">
        <v>527</v>
      </c>
      <c r="E76" s="3" t="s">
        <v>57</v>
      </c>
      <c r="F76" s="3" t="s">
        <v>38</v>
      </c>
      <c r="G76" s="4" t="s">
        <v>528</v>
      </c>
      <c r="H76" s="3" t="s">
        <v>199</v>
      </c>
      <c r="I76" s="3" t="s">
        <v>529</v>
      </c>
      <c r="J76" s="3" t="s">
        <v>530</v>
      </c>
      <c r="K76" s="3" t="s">
        <v>531</v>
      </c>
    </row>
    <row r="77" customHeight="1" spans="1:11">
      <c r="A77" s="3" t="s">
        <v>532</v>
      </c>
      <c r="B77" s="3" t="s">
        <v>20</v>
      </c>
      <c r="C77" s="3" t="s">
        <v>472</v>
      </c>
      <c r="D77" s="3" t="s">
        <v>533</v>
      </c>
      <c r="E77" s="3" t="s">
        <v>57</v>
      </c>
      <c r="F77" s="3" t="s">
        <v>24</v>
      </c>
      <c r="G77" s="4" t="s">
        <v>534</v>
      </c>
      <c r="H77" s="3" t="s">
        <v>166</v>
      </c>
      <c r="I77" s="3" t="s">
        <v>535</v>
      </c>
      <c r="J77" s="3" t="s">
        <v>536</v>
      </c>
      <c r="K77" s="3" t="s">
        <v>537</v>
      </c>
    </row>
    <row r="78" customHeight="1" spans="1:11">
      <c r="A78" s="3" t="s">
        <v>538</v>
      </c>
      <c r="B78" s="3" t="s">
        <v>20</v>
      </c>
      <c r="C78" s="3" t="s">
        <v>472</v>
      </c>
      <c r="D78" s="3" t="s">
        <v>539</v>
      </c>
      <c r="E78" s="3" t="s">
        <v>57</v>
      </c>
      <c r="F78" s="3" t="s">
        <v>24</v>
      </c>
      <c r="G78" s="4" t="s">
        <v>540</v>
      </c>
      <c r="H78" s="3" t="s">
        <v>199</v>
      </c>
      <c r="I78" s="3" t="s">
        <v>541</v>
      </c>
      <c r="J78" s="3" t="s">
        <v>542</v>
      </c>
      <c r="K78" s="3" t="s">
        <v>543</v>
      </c>
    </row>
    <row r="79" s="1" customFormat="1" customHeight="1" spans="1:18">
      <c r="A79" s="8" t="s">
        <v>544</v>
      </c>
      <c r="B79" s="8" t="s">
        <v>20</v>
      </c>
      <c r="C79" s="8" t="s">
        <v>472</v>
      </c>
      <c r="D79" s="8" t="s">
        <v>545</v>
      </c>
      <c r="E79" s="8" t="s">
        <v>57</v>
      </c>
      <c r="F79" s="8" t="s">
        <v>24</v>
      </c>
      <c r="G79" s="9" t="s">
        <v>546</v>
      </c>
      <c r="H79" s="8" t="s">
        <v>199</v>
      </c>
      <c r="I79" s="8" t="s">
        <v>418</v>
      </c>
      <c r="J79" s="8" t="s">
        <v>547</v>
      </c>
      <c r="K79" s="8" t="s">
        <v>548</v>
      </c>
      <c r="L79" s="24" t="s">
        <v>549</v>
      </c>
      <c r="M79" s="25" t="s">
        <v>550</v>
      </c>
      <c r="N79" s="24" t="s">
        <v>75</v>
      </c>
      <c r="O79" s="24" t="s">
        <v>76</v>
      </c>
      <c r="P79" s="24" t="s">
        <v>423</v>
      </c>
      <c r="Q79" s="24" t="s">
        <v>551</v>
      </c>
      <c r="R79" s="25" t="s">
        <v>552</v>
      </c>
    </row>
    <row r="80" customHeight="1" spans="1:11">
      <c r="A80" s="3" t="s">
        <v>553</v>
      </c>
      <c r="B80" s="3" t="s">
        <v>20</v>
      </c>
      <c r="C80" s="3" t="s">
        <v>554</v>
      </c>
      <c r="D80" s="3" t="s">
        <v>555</v>
      </c>
      <c r="E80" s="3" t="s">
        <v>23</v>
      </c>
      <c r="F80" s="3" t="s">
        <v>556</v>
      </c>
      <c r="G80" s="4" t="s">
        <v>557</v>
      </c>
      <c r="H80" s="3" t="s">
        <v>83</v>
      </c>
      <c r="I80" s="3" t="s">
        <v>558</v>
      </c>
      <c r="J80" s="3" t="s">
        <v>559</v>
      </c>
      <c r="K80" s="3" t="s">
        <v>560</v>
      </c>
    </row>
    <row r="81" customHeight="1" spans="1:11">
      <c r="A81" s="3" t="s">
        <v>561</v>
      </c>
      <c r="B81" s="3" t="s">
        <v>20</v>
      </c>
      <c r="C81" s="3" t="s">
        <v>554</v>
      </c>
      <c r="D81" s="3" t="s">
        <v>562</v>
      </c>
      <c r="E81" s="3" t="s">
        <v>23</v>
      </c>
      <c r="F81" s="3" t="s">
        <v>24</v>
      </c>
      <c r="G81" s="4" t="s">
        <v>563</v>
      </c>
      <c r="H81" s="3" t="s">
        <v>83</v>
      </c>
      <c r="I81" s="3" t="s">
        <v>564</v>
      </c>
      <c r="J81" s="3" t="s">
        <v>565</v>
      </c>
      <c r="K81" s="3" t="s">
        <v>566</v>
      </c>
    </row>
    <row r="82" customHeight="1" spans="1:11">
      <c r="A82" s="3" t="s">
        <v>567</v>
      </c>
      <c r="B82" s="3" t="s">
        <v>20</v>
      </c>
      <c r="C82" s="3" t="s">
        <v>554</v>
      </c>
      <c r="D82" s="3" t="s">
        <v>568</v>
      </c>
      <c r="E82" s="3" t="s">
        <v>23</v>
      </c>
      <c r="F82" s="3" t="s">
        <v>24</v>
      </c>
      <c r="G82" s="4" t="s">
        <v>569</v>
      </c>
      <c r="H82" s="3" t="s">
        <v>83</v>
      </c>
      <c r="I82" s="3" t="s">
        <v>570</v>
      </c>
      <c r="J82" s="3" t="s">
        <v>571</v>
      </c>
      <c r="K82" s="3" t="s">
        <v>572</v>
      </c>
    </row>
    <row r="83" s="1" customFormat="1" customHeight="1" spans="1:18">
      <c r="A83" s="8" t="s">
        <v>573</v>
      </c>
      <c r="B83" s="8" t="s">
        <v>20</v>
      </c>
      <c r="C83" s="8" t="s">
        <v>554</v>
      </c>
      <c r="D83" s="8" t="s">
        <v>574</v>
      </c>
      <c r="E83" s="8" t="s">
        <v>23</v>
      </c>
      <c r="F83" s="8" t="s">
        <v>575</v>
      </c>
      <c r="G83" s="9" t="s">
        <v>576</v>
      </c>
      <c r="H83" s="8" t="s">
        <v>83</v>
      </c>
      <c r="I83" s="8" t="s">
        <v>577</v>
      </c>
      <c r="J83" s="8" t="s">
        <v>578</v>
      </c>
      <c r="K83" s="8" t="s">
        <v>579</v>
      </c>
      <c r="L83" s="18" t="s">
        <v>580</v>
      </c>
      <c r="M83" s="19" t="s">
        <v>581</v>
      </c>
      <c r="N83" s="18" t="s">
        <v>582</v>
      </c>
      <c r="O83" s="18" t="s">
        <v>583</v>
      </c>
      <c r="P83" s="18" t="s">
        <v>584</v>
      </c>
      <c r="Q83" s="18" t="s">
        <v>585</v>
      </c>
      <c r="R83" s="19" t="s">
        <v>586</v>
      </c>
    </row>
    <row r="84" customHeight="1" spans="1:11">
      <c r="A84" s="3" t="s">
        <v>587</v>
      </c>
      <c r="B84" s="3" t="s">
        <v>20</v>
      </c>
      <c r="C84" s="3" t="s">
        <v>554</v>
      </c>
      <c r="D84" s="3" t="s">
        <v>588</v>
      </c>
      <c r="E84" s="3" t="s">
        <v>23</v>
      </c>
      <c r="F84" s="3" t="s">
        <v>246</v>
      </c>
      <c r="G84" s="4" t="s">
        <v>589</v>
      </c>
      <c r="H84" s="3" t="s">
        <v>83</v>
      </c>
      <c r="I84" s="3" t="s">
        <v>590</v>
      </c>
      <c r="J84" s="3" t="s">
        <v>591</v>
      </c>
      <c r="K84" s="3" t="s">
        <v>592</v>
      </c>
    </row>
    <row r="85" customHeight="1" spans="1:11">
      <c r="A85" s="3" t="s">
        <v>593</v>
      </c>
      <c r="B85" s="3" t="s">
        <v>20</v>
      </c>
      <c r="C85" s="3" t="s">
        <v>554</v>
      </c>
      <c r="D85" s="3" t="s">
        <v>594</v>
      </c>
      <c r="E85" s="3" t="s">
        <v>23</v>
      </c>
      <c r="F85" s="3" t="s">
        <v>24</v>
      </c>
      <c r="G85" s="4" t="s">
        <v>595</v>
      </c>
      <c r="H85" s="3" t="s">
        <v>83</v>
      </c>
      <c r="I85" s="3" t="s">
        <v>596</v>
      </c>
      <c r="J85" s="3" t="s">
        <v>597</v>
      </c>
      <c r="K85" s="3" t="s">
        <v>598</v>
      </c>
    </row>
    <row r="86" s="1" customFormat="1" customHeight="1" spans="1:18">
      <c r="A86" s="8" t="s">
        <v>599</v>
      </c>
      <c r="B86" s="8" t="s">
        <v>20</v>
      </c>
      <c r="C86" s="8" t="s">
        <v>554</v>
      </c>
      <c r="D86" s="8" t="s">
        <v>600</v>
      </c>
      <c r="E86" s="8" t="s">
        <v>23</v>
      </c>
      <c r="F86" s="8" t="s">
        <v>24</v>
      </c>
      <c r="G86" s="9" t="s">
        <v>601</v>
      </c>
      <c r="H86" s="8" t="s">
        <v>83</v>
      </c>
      <c r="I86" s="8" t="s">
        <v>423</v>
      </c>
      <c r="J86" s="8" t="s">
        <v>602</v>
      </c>
      <c r="K86" s="8" t="s">
        <v>603</v>
      </c>
      <c r="L86" s="18" t="s">
        <v>604</v>
      </c>
      <c r="M86" s="19" t="s">
        <v>605</v>
      </c>
      <c r="N86" s="18" t="s">
        <v>582</v>
      </c>
      <c r="O86" s="18" t="s">
        <v>583</v>
      </c>
      <c r="P86" s="18" t="s">
        <v>606</v>
      </c>
      <c r="Q86" s="18" t="s">
        <v>360</v>
      </c>
      <c r="R86" s="19" t="s">
        <v>607</v>
      </c>
    </row>
    <row r="87" s="1" customFormat="1" customHeight="1" spans="1:18">
      <c r="A87" s="8" t="s">
        <v>608</v>
      </c>
      <c r="B87" s="8" t="s">
        <v>20</v>
      </c>
      <c r="C87" s="8" t="s">
        <v>554</v>
      </c>
      <c r="D87" s="8" t="s">
        <v>609</v>
      </c>
      <c r="E87" s="8" t="s">
        <v>23</v>
      </c>
      <c r="F87" s="8" t="s">
        <v>24</v>
      </c>
      <c r="G87" s="9" t="s">
        <v>610</v>
      </c>
      <c r="H87" s="8" t="s">
        <v>83</v>
      </c>
      <c r="I87" s="8" t="s">
        <v>123</v>
      </c>
      <c r="J87" s="8" t="s">
        <v>611</v>
      </c>
      <c r="K87" s="8" t="s">
        <v>612</v>
      </c>
      <c r="L87" s="18" t="s">
        <v>613</v>
      </c>
      <c r="M87" s="19" t="s">
        <v>614</v>
      </c>
      <c r="N87" s="18" t="s">
        <v>582</v>
      </c>
      <c r="O87" s="18" t="s">
        <v>583</v>
      </c>
      <c r="P87" s="18"/>
      <c r="Q87" s="18"/>
      <c r="R87" s="19"/>
    </row>
    <row r="88" s="1" customFormat="1" customHeight="1" spans="1:18">
      <c r="A88" s="8" t="s">
        <v>615</v>
      </c>
      <c r="B88" s="8" t="s">
        <v>20</v>
      </c>
      <c r="C88" s="8" t="s">
        <v>554</v>
      </c>
      <c r="D88" s="8" t="s">
        <v>616</v>
      </c>
      <c r="E88" s="8" t="s">
        <v>23</v>
      </c>
      <c r="F88" s="8" t="s">
        <v>24</v>
      </c>
      <c r="G88" s="9" t="s">
        <v>617</v>
      </c>
      <c r="H88" s="8" t="s">
        <v>83</v>
      </c>
      <c r="I88" s="8" t="s">
        <v>618</v>
      </c>
      <c r="J88" s="8" t="s">
        <v>619</v>
      </c>
      <c r="K88" s="8" t="s">
        <v>620</v>
      </c>
      <c r="L88" s="18"/>
      <c r="M88" s="19" t="s">
        <v>306</v>
      </c>
      <c r="N88" s="18" t="s">
        <v>582</v>
      </c>
      <c r="O88" s="18"/>
      <c r="P88" s="18" t="s">
        <v>307</v>
      </c>
      <c r="Q88" s="18" t="s">
        <v>334</v>
      </c>
      <c r="R88" s="19" t="s">
        <v>621</v>
      </c>
    </row>
    <row r="89" customHeight="1" spans="1:11">
      <c r="A89" s="3" t="s">
        <v>622</v>
      </c>
      <c r="B89" s="3" t="s">
        <v>20</v>
      </c>
      <c r="C89" s="3" t="s">
        <v>554</v>
      </c>
      <c r="D89" s="3" t="s">
        <v>623</v>
      </c>
      <c r="E89" s="3" t="s">
        <v>23</v>
      </c>
      <c r="F89" s="3" t="s">
        <v>24</v>
      </c>
      <c r="G89" s="4" t="s">
        <v>624</v>
      </c>
      <c r="H89" s="3" t="s">
        <v>83</v>
      </c>
      <c r="I89" s="3" t="s">
        <v>625</v>
      </c>
      <c r="J89" s="3" t="s">
        <v>626</v>
      </c>
      <c r="K89" s="3" t="s">
        <v>627</v>
      </c>
    </row>
    <row r="90" customHeight="1" spans="1:11">
      <c r="A90" s="3" t="s">
        <v>628</v>
      </c>
      <c r="B90" s="3" t="s">
        <v>20</v>
      </c>
      <c r="C90" s="3" t="s">
        <v>554</v>
      </c>
      <c r="D90" s="3" t="s">
        <v>629</v>
      </c>
      <c r="E90" s="3" t="s">
        <v>23</v>
      </c>
      <c r="F90" s="3" t="s">
        <v>630</v>
      </c>
      <c r="G90" s="4" t="s">
        <v>631</v>
      </c>
      <c r="H90" s="3" t="s">
        <v>26</v>
      </c>
      <c r="I90" s="3" t="s">
        <v>632</v>
      </c>
      <c r="J90" s="3" t="s">
        <v>633</v>
      </c>
      <c r="K90" s="3" t="s">
        <v>634</v>
      </c>
    </row>
    <row r="91" customHeight="1" spans="1:11">
      <c r="A91" s="3" t="s">
        <v>635</v>
      </c>
      <c r="B91" s="3" t="s">
        <v>20</v>
      </c>
      <c r="C91" s="3" t="s">
        <v>554</v>
      </c>
      <c r="D91" s="3" t="s">
        <v>636</v>
      </c>
      <c r="E91" s="3" t="s">
        <v>23</v>
      </c>
      <c r="F91" s="3" t="s">
        <v>24</v>
      </c>
      <c r="G91" s="4" t="s">
        <v>637</v>
      </c>
      <c r="H91" s="3" t="s">
        <v>26</v>
      </c>
      <c r="I91" s="3" t="s">
        <v>638</v>
      </c>
      <c r="J91" s="3" t="s">
        <v>639</v>
      </c>
      <c r="K91" s="3" t="s">
        <v>640</v>
      </c>
    </row>
    <row r="92" customHeight="1" spans="1:11">
      <c r="A92" s="3" t="s">
        <v>641</v>
      </c>
      <c r="B92" s="3" t="s">
        <v>20</v>
      </c>
      <c r="C92" s="3" t="s">
        <v>554</v>
      </c>
      <c r="D92" s="3" t="s">
        <v>642</v>
      </c>
      <c r="E92" s="3" t="s">
        <v>23</v>
      </c>
      <c r="F92" s="3" t="s">
        <v>24</v>
      </c>
      <c r="G92" s="4" t="s">
        <v>643</v>
      </c>
      <c r="H92" s="3" t="s">
        <v>83</v>
      </c>
      <c r="I92" s="3" t="s">
        <v>644</v>
      </c>
      <c r="J92" s="3" t="s">
        <v>645</v>
      </c>
      <c r="K92" s="3" t="s">
        <v>646</v>
      </c>
    </row>
    <row r="93" customHeight="1" spans="1:11">
      <c r="A93" s="3" t="s">
        <v>647</v>
      </c>
      <c r="B93" s="3" t="s">
        <v>20</v>
      </c>
      <c r="C93" s="3" t="s">
        <v>554</v>
      </c>
      <c r="D93" s="3" t="s">
        <v>648</v>
      </c>
      <c r="E93" s="3" t="s">
        <v>23</v>
      </c>
      <c r="F93" s="3" t="s">
        <v>38</v>
      </c>
      <c r="G93" s="4" t="s">
        <v>649</v>
      </c>
      <c r="H93" s="3" t="s">
        <v>26</v>
      </c>
      <c r="I93" s="3" t="s">
        <v>650</v>
      </c>
      <c r="J93" s="3" t="s">
        <v>651</v>
      </c>
      <c r="K93" s="3" t="s">
        <v>652</v>
      </c>
    </row>
    <row r="94" s="1" customFormat="1" customHeight="1" spans="1:18">
      <c r="A94" s="8" t="s">
        <v>653</v>
      </c>
      <c r="B94" s="8" t="s">
        <v>20</v>
      </c>
      <c r="C94" s="8" t="s">
        <v>554</v>
      </c>
      <c r="D94" s="8" t="s">
        <v>654</v>
      </c>
      <c r="E94" s="8" t="s">
        <v>23</v>
      </c>
      <c r="F94" s="8" t="s">
        <v>24</v>
      </c>
      <c r="G94" s="9" t="s">
        <v>655</v>
      </c>
      <c r="H94" s="8" t="s">
        <v>26</v>
      </c>
      <c r="I94" s="8" t="s">
        <v>656</v>
      </c>
      <c r="J94" s="8" t="s">
        <v>657</v>
      </c>
      <c r="K94" s="8" t="s">
        <v>658</v>
      </c>
      <c r="L94" s="16" t="s">
        <v>659</v>
      </c>
      <c r="M94" s="19" t="s">
        <v>660</v>
      </c>
      <c r="N94" s="18" t="s">
        <v>582</v>
      </c>
      <c r="O94" s="16" t="s">
        <v>100</v>
      </c>
      <c r="P94" s="24" t="s">
        <v>661</v>
      </c>
      <c r="Q94" s="18" t="s">
        <v>662</v>
      </c>
      <c r="R94" s="29" t="s">
        <v>663</v>
      </c>
    </row>
    <row r="95" customHeight="1" spans="1:11">
      <c r="A95" s="3" t="s">
        <v>664</v>
      </c>
      <c r="B95" s="3" t="s">
        <v>20</v>
      </c>
      <c r="C95" s="3" t="s">
        <v>554</v>
      </c>
      <c r="D95" s="3" t="s">
        <v>665</v>
      </c>
      <c r="E95" s="3" t="s">
        <v>23</v>
      </c>
      <c r="F95" s="3" t="s">
        <v>24</v>
      </c>
      <c r="G95" s="4" t="s">
        <v>666</v>
      </c>
      <c r="H95" s="3" t="s">
        <v>83</v>
      </c>
      <c r="I95" s="3" t="s">
        <v>667</v>
      </c>
      <c r="J95" s="3" t="s">
        <v>668</v>
      </c>
      <c r="K95" s="3" t="s">
        <v>669</v>
      </c>
    </row>
    <row r="96" customHeight="1" spans="1:11">
      <c r="A96" s="3" t="s">
        <v>670</v>
      </c>
      <c r="B96" s="3" t="s">
        <v>20</v>
      </c>
      <c r="C96" s="3" t="s">
        <v>554</v>
      </c>
      <c r="D96" s="3" t="s">
        <v>671</v>
      </c>
      <c r="E96" s="3" t="s">
        <v>23</v>
      </c>
      <c r="F96" s="3" t="s">
        <v>24</v>
      </c>
      <c r="G96" s="4" t="s">
        <v>672</v>
      </c>
      <c r="H96" s="3" t="s">
        <v>83</v>
      </c>
      <c r="I96" s="3" t="s">
        <v>495</v>
      </c>
      <c r="J96" s="3" t="s">
        <v>673</v>
      </c>
      <c r="K96" s="3" t="s">
        <v>674</v>
      </c>
    </row>
    <row r="97" customHeight="1" spans="1:11">
      <c r="A97" s="3" t="s">
        <v>675</v>
      </c>
      <c r="B97" s="3" t="s">
        <v>20</v>
      </c>
      <c r="C97" s="3" t="s">
        <v>554</v>
      </c>
      <c r="D97" s="3" t="s">
        <v>676</v>
      </c>
      <c r="E97" s="3" t="s">
        <v>23</v>
      </c>
      <c r="F97" s="3" t="s">
        <v>24</v>
      </c>
      <c r="G97" s="4" t="s">
        <v>677</v>
      </c>
      <c r="H97" s="3" t="s">
        <v>83</v>
      </c>
      <c r="I97" s="3" t="s">
        <v>656</v>
      </c>
      <c r="J97" s="3" t="s">
        <v>678</v>
      </c>
      <c r="K97" s="3" t="s">
        <v>679</v>
      </c>
    </row>
    <row r="98" customHeight="1" spans="1:11">
      <c r="A98" s="3" t="s">
        <v>680</v>
      </c>
      <c r="B98" s="3" t="s">
        <v>20</v>
      </c>
      <c r="C98" s="3" t="s">
        <v>554</v>
      </c>
      <c r="D98" s="3" t="s">
        <v>681</v>
      </c>
      <c r="E98" s="3" t="s">
        <v>23</v>
      </c>
      <c r="F98" s="3" t="s">
        <v>24</v>
      </c>
      <c r="G98" s="4" t="s">
        <v>682</v>
      </c>
      <c r="H98" s="3" t="s">
        <v>83</v>
      </c>
      <c r="I98" s="3" t="s">
        <v>683</v>
      </c>
      <c r="J98" s="3" t="s">
        <v>684</v>
      </c>
      <c r="K98" s="3" t="s">
        <v>685</v>
      </c>
    </row>
    <row r="99" customHeight="1" spans="1:11">
      <c r="A99" s="3" t="s">
        <v>686</v>
      </c>
      <c r="B99" s="3" t="s">
        <v>20</v>
      </c>
      <c r="C99" s="3" t="s">
        <v>554</v>
      </c>
      <c r="D99" s="3" t="s">
        <v>687</v>
      </c>
      <c r="E99" s="3" t="s">
        <v>57</v>
      </c>
      <c r="F99" s="3" t="s">
        <v>24</v>
      </c>
      <c r="G99" s="4" t="s">
        <v>688</v>
      </c>
      <c r="H99" s="3" t="s">
        <v>83</v>
      </c>
      <c r="I99" s="3" t="s">
        <v>278</v>
      </c>
      <c r="J99" s="3" t="s">
        <v>689</v>
      </c>
      <c r="K99" s="3" t="s">
        <v>690</v>
      </c>
    </row>
    <row r="100" customHeight="1" spans="1:11">
      <c r="A100" s="3" t="s">
        <v>691</v>
      </c>
      <c r="B100" s="3" t="s">
        <v>20</v>
      </c>
      <c r="C100" s="3" t="s">
        <v>554</v>
      </c>
      <c r="D100" s="3" t="s">
        <v>692</v>
      </c>
      <c r="E100" s="3" t="s">
        <v>57</v>
      </c>
      <c r="F100" s="3" t="s">
        <v>38</v>
      </c>
      <c r="G100" s="4" t="s">
        <v>693</v>
      </c>
      <c r="H100" s="3" t="s">
        <v>83</v>
      </c>
      <c r="I100" s="3" t="s">
        <v>694</v>
      </c>
      <c r="J100" s="3" t="s">
        <v>695</v>
      </c>
      <c r="K100" s="3" t="s">
        <v>696</v>
      </c>
    </row>
    <row r="101" s="1" customFormat="1" customHeight="1" spans="1:18">
      <c r="A101" s="8" t="s">
        <v>697</v>
      </c>
      <c r="B101" s="8" t="s">
        <v>20</v>
      </c>
      <c r="C101" s="8" t="s">
        <v>554</v>
      </c>
      <c r="D101" s="8" t="s">
        <v>698</v>
      </c>
      <c r="E101" s="8" t="s">
        <v>23</v>
      </c>
      <c r="F101" s="8" t="s">
        <v>24</v>
      </c>
      <c r="G101" s="9" t="s">
        <v>699</v>
      </c>
      <c r="H101" s="8" t="s">
        <v>83</v>
      </c>
      <c r="I101" s="8" t="s">
        <v>700</v>
      </c>
      <c r="J101" s="8" t="s">
        <v>701</v>
      </c>
      <c r="K101" s="8" t="s">
        <v>702</v>
      </c>
      <c r="L101" s="18" t="s">
        <v>703</v>
      </c>
      <c r="M101" s="19" t="s">
        <v>704</v>
      </c>
      <c r="N101" s="18" t="s">
        <v>582</v>
      </c>
      <c r="O101" s="18" t="s">
        <v>583</v>
      </c>
      <c r="P101" s="18" t="s">
        <v>705</v>
      </c>
      <c r="Q101" s="18" t="s">
        <v>706</v>
      </c>
      <c r="R101" s="19" t="s">
        <v>707</v>
      </c>
    </row>
    <row r="102" customHeight="1" spans="1:11">
      <c r="A102" s="3" t="s">
        <v>708</v>
      </c>
      <c r="B102" s="3" t="s">
        <v>20</v>
      </c>
      <c r="C102" s="3" t="s">
        <v>554</v>
      </c>
      <c r="D102" s="3" t="s">
        <v>709</v>
      </c>
      <c r="E102" s="3" t="s">
        <v>57</v>
      </c>
      <c r="F102" s="3" t="s">
        <v>24</v>
      </c>
      <c r="G102" s="4" t="s">
        <v>710</v>
      </c>
      <c r="H102" s="3" t="s">
        <v>26</v>
      </c>
      <c r="I102" s="3" t="s">
        <v>711</v>
      </c>
      <c r="J102" s="3" t="s">
        <v>712</v>
      </c>
      <c r="K102" s="3" t="s">
        <v>713</v>
      </c>
    </row>
    <row r="103" s="1" customFormat="1" customHeight="1" spans="1:18">
      <c r="A103" s="8" t="s">
        <v>714</v>
      </c>
      <c r="B103" s="8" t="s">
        <v>20</v>
      </c>
      <c r="C103" s="8" t="s">
        <v>554</v>
      </c>
      <c r="D103" s="8" t="s">
        <v>715</v>
      </c>
      <c r="E103" s="8" t="s">
        <v>23</v>
      </c>
      <c r="F103" s="8" t="s">
        <v>24</v>
      </c>
      <c r="G103" s="9" t="s">
        <v>716</v>
      </c>
      <c r="H103" s="8" t="s">
        <v>83</v>
      </c>
      <c r="I103" s="8" t="s">
        <v>717</v>
      </c>
      <c r="J103" s="8" t="s">
        <v>718</v>
      </c>
      <c r="K103" s="8" t="s">
        <v>719</v>
      </c>
      <c r="L103" s="18" t="s">
        <v>720</v>
      </c>
      <c r="M103" s="19"/>
      <c r="N103" s="18" t="s">
        <v>401</v>
      </c>
      <c r="O103" s="18"/>
      <c r="P103" s="18"/>
      <c r="Q103" s="18"/>
      <c r="R103" s="19"/>
    </row>
    <row r="104" customHeight="1" spans="1:11">
      <c r="A104" s="3" t="s">
        <v>721</v>
      </c>
      <c r="B104" s="3" t="s">
        <v>20</v>
      </c>
      <c r="C104" s="3" t="s">
        <v>722</v>
      </c>
      <c r="D104" s="3" t="s">
        <v>723</v>
      </c>
      <c r="E104" s="3" t="s">
        <v>23</v>
      </c>
      <c r="F104" s="3" t="s">
        <v>24</v>
      </c>
      <c r="G104" s="4" t="s">
        <v>724</v>
      </c>
      <c r="H104" s="3" t="s">
        <v>26</v>
      </c>
      <c r="I104" s="3" t="s">
        <v>725</v>
      </c>
      <c r="J104" s="3" t="s">
        <v>726</v>
      </c>
      <c r="K104" s="3" t="s">
        <v>727</v>
      </c>
    </row>
    <row r="105" s="1" customFormat="1" customHeight="1" spans="1:18">
      <c r="A105" s="8" t="s">
        <v>728</v>
      </c>
      <c r="B105" s="8" t="s">
        <v>20</v>
      </c>
      <c r="C105" s="8" t="s">
        <v>722</v>
      </c>
      <c r="D105" s="8" t="s">
        <v>729</v>
      </c>
      <c r="E105" s="8" t="s">
        <v>23</v>
      </c>
      <c r="F105" s="8" t="s">
        <v>38</v>
      </c>
      <c r="G105" s="9" t="s">
        <v>730</v>
      </c>
      <c r="H105" s="8" t="s">
        <v>26</v>
      </c>
      <c r="I105" s="8" t="s">
        <v>731</v>
      </c>
      <c r="J105" s="8" t="s">
        <v>732</v>
      </c>
      <c r="K105" s="8" t="s">
        <v>733</v>
      </c>
      <c r="L105" s="16" t="s">
        <v>734</v>
      </c>
      <c r="M105" s="17" t="s">
        <v>735</v>
      </c>
      <c r="N105" s="16" t="s">
        <v>383</v>
      </c>
      <c r="O105" s="16" t="s">
        <v>583</v>
      </c>
      <c r="P105" s="16" t="s">
        <v>736</v>
      </c>
      <c r="Q105" s="16"/>
      <c r="R105" s="16"/>
    </row>
    <row r="106" customHeight="1" spans="1:11">
      <c r="A106" s="3" t="s">
        <v>737</v>
      </c>
      <c r="B106" s="3" t="s">
        <v>20</v>
      </c>
      <c r="C106" s="3" t="s">
        <v>722</v>
      </c>
      <c r="D106" s="3" t="s">
        <v>738</v>
      </c>
      <c r="E106" s="3" t="s">
        <v>57</v>
      </c>
      <c r="F106" s="3" t="s">
        <v>24</v>
      </c>
      <c r="G106" s="37" t="s">
        <v>739</v>
      </c>
      <c r="H106" s="3" t="s">
        <v>83</v>
      </c>
      <c r="I106" s="3" t="s">
        <v>740</v>
      </c>
      <c r="J106" s="3" t="s">
        <v>741</v>
      </c>
      <c r="K106" s="3" t="s">
        <v>742</v>
      </c>
    </row>
    <row r="107" customHeight="1" spans="1:11">
      <c r="A107" s="3" t="s">
        <v>743</v>
      </c>
      <c r="B107" s="3" t="s">
        <v>20</v>
      </c>
      <c r="C107" s="3" t="s">
        <v>722</v>
      </c>
      <c r="D107" s="3" t="s">
        <v>744</v>
      </c>
      <c r="E107" s="3" t="s">
        <v>23</v>
      </c>
      <c r="F107" s="3" t="s">
        <v>630</v>
      </c>
      <c r="G107" s="37" t="s">
        <v>745</v>
      </c>
      <c r="H107" s="3" t="s">
        <v>83</v>
      </c>
      <c r="I107" s="3" t="s">
        <v>746</v>
      </c>
      <c r="J107" s="20" t="s">
        <v>747</v>
      </c>
      <c r="K107" s="3" t="s">
        <v>748</v>
      </c>
    </row>
    <row r="108" customHeight="1" spans="1:11">
      <c r="A108" s="3" t="s">
        <v>749</v>
      </c>
      <c r="B108" s="3" t="s">
        <v>20</v>
      </c>
      <c r="C108" s="3" t="s">
        <v>722</v>
      </c>
      <c r="D108" s="3" t="s">
        <v>750</v>
      </c>
      <c r="E108" s="3" t="s">
        <v>57</v>
      </c>
      <c r="F108" s="3" t="s">
        <v>24</v>
      </c>
      <c r="G108" s="37" t="s">
        <v>751</v>
      </c>
      <c r="H108" s="3" t="s">
        <v>83</v>
      </c>
      <c r="I108" s="3" t="s">
        <v>752</v>
      </c>
      <c r="J108" s="20" t="s">
        <v>753</v>
      </c>
      <c r="K108" s="3" t="s">
        <v>754</v>
      </c>
    </row>
    <row r="109" customHeight="1" spans="1:11">
      <c r="A109" s="3" t="s">
        <v>755</v>
      </c>
      <c r="B109" s="3" t="s">
        <v>20</v>
      </c>
      <c r="C109" s="3" t="s">
        <v>722</v>
      </c>
      <c r="D109" s="3" t="s">
        <v>756</v>
      </c>
      <c r="E109" s="3" t="s">
        <v>24</v>
      </c>
      <c r="F109" s="3" t="s">
        <v>24</v>
      </c>
      <c r="G109" s="37" t="s">
        <v>757</v>
      </c>
      <c r="H109" s="3" t="s">
        <v>83</v>
      </c>
      <c r="I109" s="3" t="s">
        <v>758</v>
      </c>
      <c r="J109" s="3" t="s">
        <v>759</v>
      </c>
      <c r="K109" s="3" t="s">
        <v>760</v>
      </c>
    </row>
    <row r="110" customHeight="1" spans="1:11">
      <c r="A110" s="3" t="s">
        <v>761</v>
      </c>
      <c r="B110" s="3" t="s">
        <v>20</v>
      </c>
      <c r="C110" s="3" t="s">
        <v>722</v>
      </c>
      <c r="D110" s="3" t="s">
        <v>762</v>
      </c>
      <c r="E110" s="3" t="s">
        <v>23</v>
      </c>
      <c r="F110" s="3" t="s">
        <v>24</v>
      </c>
      <c r="G110" s="37" t="s">
        <v>763</v>
      </c>
      <c r="H110" s="3" t="s">
        <v>83</v>
      </c>
      <c r="I110" s="3" t="s">
        <v>764</v>
      </c>
      <c r="J110" s="3" t="s">
        <v>765</v>
      </c>
      <c r="K110" s="3" t="s">
        <v>766</v>
      </c>
    </row>
    <row r="111" customHeight="1" spans="1:11">
      <c r="A111" s="3" t="s">
        <v>767</v>
      </c>
      <c r="B111" s="3" t="s">
        <v>20</v>
      </c>
      <c r="C111" s="3" t="s">
        <v>722</v>
      </c>
      <c r="D111" s="3" t="s">
        <v>768</v>
      </c>
      <c r="E111" s="3" t="s">
        <v>23</v>
      </c>
      <c r="F111" s="3" t="s">
        <v>24</v>
      </c>
      <c r="G111" s="37" t="s">
        <v>769</v>
      </c>
      <c r="H111" s="3" t="s">
        <v>83</v>
      </c>
      <c r="I111" s="3" t="s">
        <v>656</v>
      </c>
      <c r="J111" s="3" t="s">
        <v>770</v>
      </c>
      <c r="K111" s="3" t="s">
        <v>771</v>
      </c>
    </row>
    <row r="112" s="1" customFormat="1" customHeight="1" spans="1:18">
      <c r="A112" s="8" t="s">
        <v>772</v>
      </c>
      <c r="B112" s="8" t="s">
        <v>20</v>
      </c>
      <c r="C112" s="8" t="s">
        <v>722</v>
      </c>
      <c r="D112" s="8" t="s">
        <v>773</v>
      </c>
      <c r="E112" s="8" t="s">
        <v>23</v>
      </c>
      <c r="F112" s="8" t="s">
        <v>24</v>
      </c>
      <c r="G112" s="38" t="s">
        <v>774</v>
      </c>
      <c r="H112" s="8" t="s">
        <v>83</v>
      </c>
      <c r="I112" s="8" t="s">
        <v>775</v>
      </c>
      <c r="J112" s="8" t="s">
        <v>776</v>
      </c>
      <c r="K112" s="8" t="s">
        <v>777</v>
      </c>
      <c r="L112" s="16" t="s">
        <v>778</v>
      </c>
      <c r="M112" s="17" t="s">
        <v>779</v>
      </c>
      <c r="N112" s="16" t="s">
        <v>780</v>
      </c>
      <c r="O112" s="16" t="s">
        <v>583</v>
      </c>
      <c r="P112" s="18" t="s">
        <v>781</v>
      </c>
      <c r="Q112" s="16"/>
      <c r="R112" s="18"/>
    </row>
    <row r="113" customHeight="1" spans="1:11">
      <c r="A113" s="3" t="s">
        <v>782</v>
      </c>
      <c r="B113" s="3" t="s">
        <v>20</v>
      </c>
      <c r="C113" s="3" t="s">
        <v>722</v>
      </c>
      <c r="D113" s="3" t="s">
        <v>783</v>
      </c>
      <c r="E113" s="3" t="s">
        <v>57</v>
      </c>
      <c r="F113" s="3" t="s">
        <v>110</v>
      </c>
      <c r="G113" s="37" t="s">
        <v>784</v>
      </c>
      <c r="H113" s="3" t="s">
        <v>83</v>
      </c>
      <c r="I113" s="3" t="s">
        <v>785</v>
      </c>
      <c r="J113" s="20" t="s">
        <v>786</v>
      </c>
      <c r="K113" s="3" t="s">
        <v>787</v>
      </c>
    </row>
    <row r="114" customHeight="1" spans="1:11">
      <c r="A114" s="3" t="s">
        <v>788</v>
      </c>
      <c r="B114" s="3" t="s">
        <v>20</v>
      </c>
      <c r="C114" s="3" t="s">
        <v>722</v>
      </c>
      <c r="D114" s="3" t="s">
        <v>789</v>
      </c>
      <c r="E114" s="3" t="s">
        <v>57</v>
      </c>
      <c r="F114" s="3" t="s">
        <v>24</v>
      </c>
      <c r="G114" s="37" t="s">
        <v>790</v>
      </c>
      <c r="H114" s="3" t="s">
        <v>83</v>
      </c>
      <c r="I114" s="3" t="s">
        <v>278</v>
      </c>
      <c r="J114" s="3" t="s">
        <v>791</v>
      </c>
      <c r="K114" s="3" t="s">
        <v>792</v>
      </c>
    </row>
    <row r="115" customHeight="1" spans="1:11">
      <c r="A115" s="3" t="s">
        <v>793</v>
      </c>
      <c r="B115" s="3" t="s">
        <v>20</v>
      </c>
      <c r="C115" s="3" t="s">
        <v>722</v>
      </c>
      <c r="D115" s="3" t="s">
        <v>794</v>
      </c>
      <c r="E115" s="3" t="s">
        <v>57</v>
      </c>
      <c r="F115" s="3" t="s">
        <v>24</v>
      </c>
      <c r="G115" s="37" t="s">
        <v>795</v>
      </c>
      <c r="H115" s="3" t="s">
        <v>83</v>
      </c>
      <c r="I115" s="3" t="s">
        <v>796</v>
      </c>
      <c r="J115" s="3" t="s">
        <v>797</v>
      </c>
      <c r="K115" s="20" t="s">
        <v>798</v>
      </c>
    </row>
  </sheetData>
  <mergeCells count="1">
    <mergeCell ref="A1:R1"/>
  </mergeCells>
  <conditionalFormatting sqref="D3:D115">
    <cfRule type="duplicateValues" dxfId="0" priority="1"/>
  </conditionalFormatting>
  <dataValidations count="2">
    <dataValidation type="list" allowBlank="1" showInputMessage="1" showErrorMessage="1" sqref="N54 N56 N59 N62 N64 N65">
      <formula1>$O$4:$O$15</formula1>
    </dataValidation>
    <dataValidation type="list" allowBlank="1" showInputMessage="1" showErrorMessage="1" sqref="O54 O56 O59 O62 O64 O65">
      <formula1>$P$4:$P$16</formula1>
    </dataValidation>
  </dataValidations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2006-09-13T11:21:00Z</dcterms:created>
  <dcterms:modified xsi:type="dcterms:W3CDTF">2017-05-26T04:59:23Z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2052-10.1.0.6490</vt:lpwstr>
  </property>
</Properties>
</file>